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D:\Dropbox\個人\競技会運営\全国大会\2409-1 スポマス\"/>
    </mc:Choice>
  </mc:AlternateContent>
  <xr:revisionPtr revIDLastSave="0" documentId="13_ncr:1_{6B6A7D64-1EDB-4FCE-90FC-3F90CA0D19A8}" xr6:coauthVersionLast="47" xr6:coauthVersionMax="47" xr10:uidLastSave="{00000000-0000-0000-0000-000000000000}"/>
  <bookViews>
    <workbookView xWindow="-108" yWindow="-108" windowWidth="23256" windowHeight="12576" xr2:uid="{00000000-000D-0000-FFFF-FFFF00000000}"/>
  </bookViews>
  <sheets>
    <sheet name="京都水泳協会から" sheetId="13" r:id="rId1"/>
    <sheet name="★説明事項" sheetId="8" r:id="rId2"/>
    <sheet name="①参加申込一覧（3種目）" sheetId="14" r:id="rId3"/>
    <sheet name="②参加登録DB" sheetId="10" r:id="rId4"/>
    <sheet name="③競技歴調査" sheetId="15" r:id="rId5"/>
    <sheet name="④日本マスターズ水泳協会・登録者一覧表" sheetId="16" r:id="rId6"/>
    <sheet name="①参加申込記入例" sheetId="17" r:id="rId7"/>
    <sheet name="②参加登録DB(例)" sheetId="9" r:id="rId8"/>
    <sheet name="②DB各種番号" sheetId="11" r:id="rId9"/>
    <sheet name="参考 公認資格の状態" sheetId="12" r:id="rId10"/>
  </sheets>
  <definedNames>
    <definedName name="_xlnm.Print_Area" localSheetId="1">★説明事項!$A$1:$H$49</definedName>
    <definedName name="_xlnm.Print_Area" localSheetId="2">'①参加申込一覧（3種目）'!$A$1:$AK$63</definedName>
    <definedName name="_xlnm.Print_Area" localSheetId="6">①参加申込記入例!$A$1:$AK$62</definedName>
    <definedName name="_xlnm.Print_Area" localSheetId="8">②DB各種番号!$A$1:$H$48</definedName>
    <definedName name="_xlnm.Print_Area" localSheetId="3">②参加登録DB!$B$1:$U$35</definedName>
    <definedName name="_xlnm.Print_Area" localSheetId="7">'②参加登録DB(例)'!$B$1:$U$20</definedName>
    <definedName name="_xlnm.Print_Area" localSheetId="9">'参考 公認資格の状態'!$A$1:$G$12</definedName>
    <definedName name="_xlnm.Print_Titles" localSheetId="3">②参加登録DB!$3:$4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0" i="9" l="1"/>
  <c r="AC20" i="9"/>
  <c r="AE19" i="9"/>
  <c r="AC19" i="9"/>
  <c r="AE18" i="9"/>
  <c r="AC18" i="9"/>
  <c r="AE17" i="9"/>
  <c r="AC17" i="9"/>
  <c r="AE16" i="9"/>
  <c r="AC16" i="9"/>
  <c r="AE15" i="9"/>
  <c r="AC15" i="9"/>
  <c r="AE14" i="9"/>
  <c r="AC14" i="9"/>
  <c r="AE13" i="9"/>
  <c r="AC13" i="9"/>
  <c r="AE12" i="9"/>
  <c r="AC12" i="9"/>
  <c r="AE11" i="9"/>
  <c r="AC11" i="9"/>
  <c r="AE10" i="9"/>
  <c r="AC10" i="9"/>
  <c r="AE9" i="9"/>
  <c r="AC9" i="9"/>
  <c r="AE8" i="9"/>
  <c r="AC8" i="9"/>
  <c r="AE7" i="9"/>
  <c r="AC7" i="9"/>
  <c r="AE6" i="9"/>
  <c r="AC6" i="9"/>
  <c r="AE5" i="9"/>
  <c r="AC5" i="9"/>
  <c r="AE5" i="10"/>
  <c r="AE6" i="10"/>
  <c r="AE7" i="10"/>
  <c r="AE8" i="10"/>
  <c r="AE9" i="10"/>
  <c r="AE10" i="10"/>
  <c r="AE11" i="10"/>
  <c r="AE12" i="10"/>
  <c r="AE13" i="10"/>
  <c r="AE14" i="10"/>
  <c r="AE15" i="10"/>
  <c r="AE16" i="10"/>
  <c r="AE17" i="10"/>
  <c r="AE18" i="10"/>
  <c r="AE19" i="10"/>
  <c r="AE20" i="10"/>
  <c r="AE21" i="10"/>
  <c r="AE22" i="10"/>
  <c r="AE23" i="10"/>
  <c r="AE24" i="10"/>
  <c r="AE25" i="10"/>
  <c r="AE26" i="10"/>
  <c r="AE27" i="10"/>
  <c r="AE28" i="10"/>
  <c r="AE29" i="10"/>
  <c r="AE30" i="10"/>
  <c r="AE31" i="10"/>
  <c r="AE32" i="10"/>
  <c r="AE33" i="10"/>
  <c r="AE34" i="10"/>
  <c r="AE35" i="10"/>
  <c r="AC6" i="10"/>
  <c r="AC7" i="10"/>
  <c r="AC8" i="10"/>
  <c r="AC9" i="10"/>
  <c r="AC10" i="10"/>
  <c r="AC11" i="10"/>
  <c r="AC12" i="10"/>
  <c r="AC13" i="10"/>
  <c r="AC14" i="10"/>
  <c r="AC15" i="10"/>
  <c r="AC16" i="10"/>
  <c r="AC17" i="10"/>
  <c r="AC18" i="10"/>
  <c r="AC19" i="10"/>
  <c r="AC20" i="10"/>
  <c r="AC21" i="10"/>
  <c r="AC22" i="10"/>
  <c r="AC23" i="10"/>
  <c r="AC24" i="10"/>
  <c r="AC25" i="10"/>
  <c r="AC26" i="10"/>
  <c r="AC27" i="10"/>
  <c r="AC28" i="10"/>
  <c r="AC29" i="10"/>
  <c r="AC30" i="10"/>
  <c r="AC31" i="10"/>
  <c r="AC32" i="10"/>
  <c r="AC33" i="10"/>
  <c r="AC34" i="10"/>
  <c r="AC35" i="10"/>
  <c r="AC5" i="10"/>
  <c r="AA35" i="10"/>
  <c r="Z35" i="10"/>
  <c r="Y35" i="10"/>
  <c r="X35" i="10"/>
  <c r="W35" i="10"/>
  <c r="V35" i="10"/>
  <c r="AA34" i="10"/>
  <c r="Z34" i="10"/>
  <c r="Y34" i="10"/>
  <c r="X34" i="10"/>
  <c r="W34" i="10"/>
  <c r="V34" i="10"/>
  <c r="AA33" i="10"/>
  <c r="Z33" i="10"/>
  <c r="Y33" i="10"/>
  <c r="X33" i="10"/>
  <c r="W33" i="10"/>
  <c r="V33" i="10"/>
  <c r="AA32" i="10"/>
  <c r="Z32" i="10"/>
  <c r="Y32" i="10"/>
  <c r="X32" i="10"/>
  <c r="W32" i="10"/>
  <c r="V32" i="10"/>
  <c r="AA31" i="10"/>
  <c r="Z31" i="10"/>
  <c r="Y31" i="10"/>
  <c r="X31" i="10"/>
  <c r="W31" i="10"/>
  <c r="V31" i="10"/>
  <c r="AA30" i="10"/>
  <c r="Z30" i="10"/>
  <c r="Y30" i="10"/>
  <c r="X30" i="10"/>
  <c r="W30" i="10"/>
  <c r="V30" i="10"/>
  <c r="AA29" i="10"/>
  <c r="Z29" i="10"/>
  <c r="Y29" i="10"/>
  <c r="X29" i="10"/>
  <c r="W29" i="10"/>
  <c r="V29" i="10"/>
  <c r="AA28" i="10"/>
  <c r="Z28" i="10"/>
  <c r="Y28" i="10"/>
  <c r="X28" i="10"/>
  <c r="W28" i="10"/>
  <c r="V28" i="10"/>
  <c r="AA27" i="10"/>
  <c r="Z27" i="10"/>
  <c r="Y27" i="10"/>
  <c r="X27" i="10"/>
  <c r="W27" i="10"/>
  <c r="V27" i="10"/>
  <c r="AA26" i="10"/>
  <c r="Z26" i="10"/>
  <c r="Y26" i="10"/>
  <c r="X26" i="10"/>
  <c r="W26" i="10"/>
  <c r="V26" i="10"/>
  <c r="AA25" i="10"/>
  <c r="Z25" i="10"/>
  <c r="Y25" i="10"/>
  <c r="X25" i="10"/>
  <c r="W25" i="10"/>
  <c r="V25" i="10"/>
  <c r="AA24" i="10"/>
  <c r="Z24" i="10"/>
  <c r="Y24" i="10"/>
  <c r="X24" i="10"/>
  <c r="W24" i="10"/>
  <c r="V24" i="10"/>
  <c r="AA23" i="10"/>
  <c r="Z23" i="10"/>
  <c r="Y23" i="10"/>
  <c r="X23" i="10"/>
  <c r="W23" i="10"/>
  <c r="V23" i="10"/>
  <c r="AA22" i="10"/>
  <c r="Z22" i="10"/>
  <c r="Y22" i="10"/>
  <c r="X22" i="10"/>
  <c r="W22" i="10"/>
  <c r="V22" i="10"/>
  <c r="AA21" i="10"/>
  <c r="Z21" i="10"/>
  <c r="Y21" i="10"/>
  <c r="X21" i="10"/>
  <c r="W21" i="10"/>
  <c r="V21" i="10"/>
  <c r="AA20" i="10"/>
  <c r="Z20" i="10"/>
  <c r="Y20" i="10"/>
  <c r="X20" i="10"/>
  <c r="W20" i="10"/>
  <c r="V20" i="10"/>
  <c r="AA19" i="10"/>
  <c r="Z19" i="10"/>
  <c r="Y19" i="10"/>
  <c r="X19" i="10"/>
  <c r="W19" i="10"/>
  <c r="V19" i="10"/>
  <c r="AA18" i="10"/>
  <c r="Z18" i="10"/>
  <c r="Y18" i="10"/>
  <c r="X18" i="10"/>
  <c r="W18" i="10"/>
  <c r="V18" i="10"/>
  <c r="AA17" i="10"/>
  <c r="Z17" i="10"/>
  <c r="Y17" i="10"/>
  <c r="X17" i="10"/>
  <c r="W17" i="10"/>
  <c r="V17" i="10"/>
  <c r="AA16" i="10"/>
  <c r="Z16" i="10"/>
  <c r="Y16" i="10"/>
  <c r="X16" i="10"/>
  <c r="W16" i="10"/>
  <c r="V16" i="10"/>
  <c r="AA15" i="10"/>
  <c r="Z15" i="10"/>
  <c r="Y15" i="10"/>
  <c r="X15" i="10"/>
  <c r="W15" i="10"/>
  <c r="V15" i="10"/>
  <c r="AA14" i="10"/>
  <c r="Z14" i="10"/>
  <c r="Y14" i="10"/>
  <c r="X14" i="10"/>
  <c r="W14" i="10"/>
  <c r="V14" i="10"/>
  <c r="AA13" i="10"/>
  <c r="Z13" i="10"/>
  <c r="Y13" i="10"/>
  <c r="X13" i="10"/>
  <c r="W13" i="10"/>
  <c r="V13" i="10"/>
  <c r="AA12" i="10"/>
  <c r="Z12" i="10"/>
  <c r="Y12" i="10"/>
  <c r="X12" i="10"/>
  <c r="W12" i="10"/>
  <c r="V12" i="10"/>
  <c r="AA11" i="10"/>
  <c r="Z11" i="10"/>
  <c r="Y11" i="10"/>
  <c r="X11" i="10"/>
  <c r="W11" i="10"/>
  <c r="V11" i="10"/>
  <c r="AA10" i="10"/>
  <c r="Z10" i="10"/>
  <c r="Y10" i="10"/>
  <c r="X10" i="10"/>
  <c r="W10" i="10"/>
  <c r="V10" i="10"/>
  <c r="AA9" i="10"/>
  <c r="Z9" i="10"/>
  <c r="Y9" i="10"/>
  <c r="X9" i="10"/>
  <c r="W9" i="10"/>
  <c r="V9" i="10"/>
  <c r="AA8" i="10"/>
  <c r="Z8" i="10"/>
  <c r="Y8" i="10"/>
  <c r="X8" i="10"/>
  <c r="W8" i="10"/>
  <c r="V8" i="10"/>
  <c r="AA7" i="10"/>
  <c r="Z7" i="10"/>
  <c r="Y7" i="10"/>
  <c r="X7" i="10"/>
  <c r="W7" i="10"/>
  <c r="V7" i="10"/>
  <c r="AA6" i="10"/>
  <c r="Z6" i="10"/>
  <c r="Y6" i="10"/>
  <c r="X6" i="10"/>
  <c r="W6" i="10"/>
  <c r="V6" i="10"/>
  <c r="AA5" i="10"/>
  <c r="Z5" i="10"/>
  <c r="Y5" i="10"/>
  <c r="X5" i="10"/>
  <c r="W5" i="10"/>
  <c r="V5" i="10"/>
  <c r="AA20" i="9"/>
  <c r="Z20" i="9"/>
  <c r="Y20" i="9"/>
  <c r="X20" i="9"/>
  <c r="W20" i="9"/>
  <c r="V20" i="9"/>
  <c r="AA19" i="9"/>
  <c r="Z19" i="9"/>
  <c r="Y19" i="9"/>
  <c r="X19" i="9"/>
  <c r="W19" i="9"/>
  <c r="V19" i="9"/>
  <c r="AA18" i="9"/>
  <c r="Z18" i="9"/>
  <c r="Y18" i="9"/>
  <c r="X18" i="9"/>
  <c r="W18" i="9"/>
  <c r="V18" i="9"/>
  <c r="AA17" i="9"/>
  <c r="Z17" i="9"/>
  <c r="Y17" i="9"/>
  <c r="X17" i="9"/>
  <c r="W17" i="9"/>
  <c r="V17" i="9"/>
  <c r="AA16" i="9"/>
  <c r="Z16" i="9"/>
  <c r="Y16" i="9"/>
  <c r="X16" i="9"/>
  <c r="W16" i="9"/>
  <c r="V16" i="9"/>
  <c r="AA15" i="9"/>
  <c r="Z15" i="9"/>
  <c r="Y15" i="9"/>
  <c r="X15" i="9"/>
  <c r="W15" i="9"/>
  <c r="V15" i="9"/>
  <c r="AA14" i="9"/>
  <c r="Z14" i="9"/>
  <c r="Y14" i="9"/>
  <c r="X14" i="9"/>
  <c r="W14" i="9"/>
  <c r="V14" i="9"/>
  <c r="AA13" i="9"/>
  <c r="Z13" i="9"/>
  <c r="Y13" i="9"/>
  <c r="X13" i="9"/>
  <c r="W13" i="9"/>
  <c r="V13" i="9"/>
  <c r="AA12" i="9"/>
  <c r="Z12" i="9"/>
  <c r="Y12" i="9"/>
  <c r="X12" i="9"/>
  <c r="W12" i="9"/>
  <c r="V12" i="9"/>
  <c r="AA11" i="9"/>
  <c r="Z11" i="9"/>
  <c r="Y11" i="9"/>
  <c r="X11" i="9"/>
  <c r="W11" i="9"/>
  <c r="V11" i="9"/>
  <c r="AA10" i="9"/>
  <c r="Z10" i="9"/>
  <c r="Y10" i="9"/>
  <c r="X10" i="9"/>
  <c r="W10" i="9"/>
  <c r="V10" i="9"/>
  <c r="AA9" i="9"/>
  <c r="Z9" i="9"/>
  <c r="Y9" i="9"/>
  <c r="X9" i="9"/>
  <c r="W9" i="9"/>
  <c r="V9" i="9"/>
  <c r="AA8" i="9"/>
  <c r="Z8" i="9"/>
  <c r="Y8" i="9"/>
  <c r="X8" i="9"/>
  <c r="W8" i="9"/>
  <c r="V8" i="9"/>
  <c r="AA7" i="9"/>
  <c r="Z7" i="9"/>
  <c r="Y7" i="9"/>
  <c r="X7" i="9"/>
  <c r="W7" i="9"/>
  <c r="V7" i="9"/>
  <c r="AA6" i="9"/>
  <c r="Z6" i="9"/>
  <c r="Y6" i="9"/>
  <c r="X6" i="9"/>
  <c r="W6" i="9"/>
  <c r="V6" i="9"/>
  <c r="AA5" i="9"/>
  <c r="Z5" i="9"/>
  <c r="Y5" i="9"/>
  <c r="X5" i="9"/>
  <c r="W5" i="9"/>
  <c r="V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髙際淳</author>
    <author>船橋 理江</author>
  </authors>
  <commentList>
    <comment ref="AB4" authorId="0" shapeId="0" xr:uid="{FF7F3797-22C1-450B-BBAD-F8341DCD2332}">
      <text>
        <r>
          <rPr>
            <sz val="11"/>
            <color indexed="81"/>
            <rFont val="MS P ゴシック"/>
            <family val="3"/>
            <charset val="128"/>
          </rPr>
          <t>JSPO手入力（選択式）</t>
        </r>
      </text>
    </comment>
    <comment ref="AD4" authorId="1" shapeId="0" xr:uid="{7FDA4175-E26A-4BA9-932D-AA714E7B6D0A}">
      <text>
        <r>
          <rPr>
            <sz val="9"/>
            <color indexed="81"/>
            <rFont val="MS P ゴシック"/>
            <family val="3"/>
            <charset val="128"/>
          </rPr>
          <t xml:space="preserve">JSPO手入力（選択式）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JMSA事務局</author>
  </authors>
  <commentList>
    <comment ref="A5" authorId="0" shapeId="0" xr:uid="{8A53459F-C921-4757-8745-441C4E9BD027}">
      <text>
        <r>
          <rPr>
            <b/>
            <sz val="9"/>
            <color indexed="81"/>
            <rFont val="MS P ゴシック"/>
            <family val="3"/>
            <charset val="128"/>
          </rPr>
          <t>全角22文字まで</t>
        </r>
      </text>
    </comment>
    <comment ref="O5" authorId="0" shapeId="0" xr:uid="{D748A14F-8F65-4724-84EA-F191DD5D9B68}">
      <text>
        <r>
          <rPr>
            <b/>
            <sz val="9"/>
            <color indexed="81"/>
            <rFont val="MS P ゴシック"/>
            <family val="3"/>
            <charset val="128"/>
          </rPr>
          <t>全角6文字まで</t>
        </r>
      </text>
    </comment>
  </commentList>
</comments>
</file>

<file path=xl/sharedStrings.xml><?xml version="1.0" encoding="utf-8"?>
<sst xmlns="http://schemas.openxmlformats.org/spreadsheetml/2006/main" count="849" uniqueCount="476">
  <si>
    <t>日本スポーツマスターズ２０２４　参加登録DB</t>
    <phoneticPr fontId="2"/>
  </si>
  <si>
    <t>通No.</t>
    <rPh sb="0" eb="1">
      <t>トオ</t>
    </rPh>
    <phoneticPr fontId="2"/>
  </si>
  <si>
    <t>No</t>
    <phoneticPr fontId="2"/>
  </si>
  <si>
    <t>都道府県</t>
    <rPh sb="0" eb="4">
      <t>トドウフケン</t>
    </rPh>
    <phoneticPr fontId="2"/>
  </si>
  <si>
    <t>競技</t>
    <phoneticPr fontId="2"/>
  </si>
  <si>
    <t>姓</t>
    <rPh sb="0" eb="1">
      <t>セイ</t>
    </rPh>
    <phoneticPr fontId="2"/>
  </si>
  <si>
    <t>名</t>
    <rPh sb="0" eb="1">
      <t>メイ</t>
    </rPh>
    <phoneticPr fontId="2"/>
  </si>
  <si>
    <t>セイ</t>
    <phoneticPr fontId="2"/>
  </si>
  <si>
    <t>メイ</t>
    <phoneticPr fontId="2"/>
  </si>
  <si>
    <t>性別</t>
    <phoneticPr fontId="2"/>
  </si>
  <si>
    <r>
      <t xml:space="preserve">生年月日
</t>
    </r>
    <r>
      <rPr>
        <b/>
        <sz val="9"/>
        <color indexed="8"/>
        <rFont val="ＭＳ Ｐゴシック"/>
        <family val="3"/>
        <charset val="128"/>
      </rPr>
      <t>（西暦/月/日）と入力</t>
    </r>
    <rPh sb="6" eb="8">
      <t>セイレキ</t>
    </rPh>
    <rPh sb="9" eb="10">
      <t>ツキ</t>
    </rPh>
    <rPh sb="11" eb="12">
      <t>ヒ</t>
    </rPh>
    <rPh sb="14" eb="16">
      <t>ニュウリョク</t>
    </rPh>
    <phoneticPr fontId="2"/>
  </si>
  <si>
    <t>参加区分</t>
    <rPh sb="0" eb="2">
      <t>サンカ</t>
    </rPh>
    <phoneticPr fontId="2"/>
  </si>
  <si>
    <t>連絡先</t>
    <rPh sb="0" eb="3">
      <t>レンラクサキ</t>
    </rPh>
    <phoneticPr fontId="2"/>
  </si>
  <si>
    <t>住所</t>
    <rPh sb="0" eb="2">
      <t>ジュウショ</t>
    </rPh>
    <phoneticPr fontId="2"/>
  </si>
  <si>
    <t>本大会
参加実績</t>
    <rPh sb="0" eb="3">
      <t>ホンタイカイ</t>
    </rPh>
    <phoneticPr fontId="2"/>
  </si>
  <si>
    <r>
      <rPr>
        <b/>
        <sz val="10"/>
        <color rgb="FF000000"/>
        <rFont val="ＭＳ Ｐゴシック"/>
        <family val="3"/>
        <charset val="128"/>
      </rPr>
      <t>開会式</t>
    </r>
    <r>
      <rPr>
        <b/>
        <sz val="12"/>
        <color indexed="8"/>
        <rFont val="ＭＳ Ｐゴシック"/>
        <family val="3"/>
        <charset val="128"/>
      </rPr>
      <t xml:space="preserve">
</t>
    </r>
    <r>
      <rPr>
        <b/>
        <sz val="9"/>
        <color rgb="FF000000"/>
        <rFont val="ＭＳ Ｐゴシック"/>
        <family val="3"/>
        <charset val="128"/>
      </rPr>
      <t>（9/27）</t>
    </r>
    <rPh sb="0" eb="3">
      <t>カイカイシキ</t>
    </rPh>
    <phoneticPr fontId="2"/>
  </si>
  <si>
    <t>JSPO公認指導者資格</t>
    <rPh sb="4" eb="6">
      <t>コウニン</t>
    </rPh>
    <rPh sb="6" eb="9">
      <t>シドウシャ</t>
    </rPh>
    <phoneticPr fontId="2"/>
  </si>
  <si>
    <t>個人情報・肖像権の同意</t>
    <phoneticPr fontId="2"/>
  </si>
  <si>
    <r>
      <t>携帯TEL</t>
    </r>
    <r>
      <rPr>
        <b/>
        <sz val="6"/>
        <color indexed="8"/>
        <rFont val="ＭＳ Ｐゴシック"/>
        <family val="3"/>
        <charset val="128"/>
      </rPr>
      <t>*必須</t>
    </r>
    <r>
      <rPr>
        <b/>
        <sz val="12"/>
        <color indexed="8"/>
        <rFont val="ＭＳ Ｐゴシック"/>
        <family val="3"/>
        <charset val="128"/>
      </rPr>
      <t xml:space="preserve">
</t>
    </r>
    <r>
      <rPr>
        <b/>
        <sz val="6"/>
        <color indexed="8"/>
        <rFont val="ＭＳ Ｐゴシック"/>
        <family val="3"/>
        <charset val="128"/>
      </rPr>
      <t>(お持ちでない場合自宅℡：市外局番から)</t>
    </r>
    <rPh sb="0" eb="2">
      <t>ケイタイ</t>
    </rPh>
    <rPh sb="11" eb="12">
      <t>モ</t>
    </rPh>
    <rPh sb="16" eb="18">
      <t>バアイ</t>
    </rPh>
    <rPh sb="18" eb="20">
      <t>ジタク</t>
    </rPh>
    <rPh sb="22" eb="24">
      <t>シガイ</t>
    </rPh>
    <rPh sb="24" eb="26">
      <t>キョクバン</t>
    </rPh>
    <phoneticPr fontId="2"/>
  </si>
  <si>
    <t>E-mail</t>
    <phoneticPr fontId="2"/>
  </si>
  <si>
    <t>〒</t>
    <phoneticPr fontId="2"/>
  </si>
  <si>
    <t>市区町村・丁目番地</t>
    <rPh sb="0" eb="2">
      <t>シク</t>
    </rPh>
    <rPh sb="2" eb="4">
      <t>チョウソン</t>
    </rPh>
    <rPh sb="5" eb="7">
      <t>チョウメ</t>
    </rPh>
    <rPh sb="7" eb="9">
      <t>バンチ</t>
    </rPh>
    <phoneticPr fontId="2"/>
  </si>
  <si>
    <t>マンション名・室号等</t>
    <rPh sb="5" eb="6">
      <t>メイ</t>
    </rPh>
    <rPh sb="7" eb="8">
      <t>シツ</t>
    </rPh>
    <rPh sb="8" eb="9">
      <t>ゴウ</t>
    </rPh>
    <rPh sb="9" eb="10">
      <t>トウ</t>
    </rPh>
    <phoneticPr fontId="2"/>
  </si>
  <si>
    <t>種類</t>
    <rPh sb="0" eb="2">
      <t>シュルイ</t>
    </rPh>
    <phoneticPr fontId="2"/>
  </si>
  <si>
    <t>登録No(7桁)</t>
    <rPh sb="0" eb="2">
      <t>トウロク</t>
    </rPh>
    <rPh sb="6" eb="7">
      <t>ケタ</t>
    </rPh>
    <phoneticPr fontId="2"/>
  </si>
  <si>
    <t>県No</t>
    <phoneticPr fontId="2"/>
  </si>
  <si>
    <t>競技No</t>
    <phoneticPr fontId="2"/>
  </si>
  <si>
    <t>参加区分</t>
    <rPh sb="0" eb="2">
      <t>サンカ</t>
    </rPh>
    <rPh sb="2" eb="4">
      <t>クブン</t>
    </rPh>
    <phoneticPr fontId="2"/>
  </si>
  <si>
    <t>競技性別</t>
    <phoneticPr fontId="2"/>
  </si>
  <si>
    <t>前夜祭</t>
    <phoneticPr fontId="2"/>
  </si>
  <si>
    <t>参加実績</t>
    <phoneticPr fontId="2"/>
  </si>
  <si>
    <t>登録状況</t>
    <rPh sb="0" eb="2">
      <t>トウロク</t>
    </rPh>
    <rPh sb="2" eb="4">
      <t>ジョウキョウ</t>
    </rPh>
    <phoneticPr fontId="2"/>
  </si>
  <si>
    <t>保有資格名（JSPO公認資格）</t>
  </si>
  <si>
    <t>例</t>
    <rPh sb="0" eb="1">
      <t>レイ</t>
    </rPh>
    <phoneticPr fontId="2"/>
  </si>
  <si>
    <t>東京</t>
  </si>
  <si>
    <t>水泳</t>
  </si>
  <si>
    <t>体協</t>
    <rPh sb="0" eb="2">
      <t>タイキョウ</t>
    </rPh>
    <phoneticPr fontId="2"/>
  </si>
  <si>
    <t>太郎</t>
    <rPh sb="0" eb="2">
      <t>タロウ</t>
    </rPh>
    <phoneticPr fontId="2"/>
  </si>
  <si>
    <t>タイキョウ</t>
    <phoneticPr fontId="2"/>
  </si>
  <si>
    <t>タロウ</t>
    <phoneticPr fontId="2"/>
  </si>
  <si>
    <t>男</t>
  </si>
  <si>
    <t>選手</t>
    <rPh sb="0" eb="2">
      <t>センシュ</t>
    </rPh>
    <phoneticPr fontId="2"/>
  </si>
  <si>
    <t>090-1111-2222</t>
    <phoneticPr fontId="2"/>
  </si>
  <si>
    <t>taikyo-taro@*.*.jp</t>
    <phoneticPr fontId="2"/>
  </si>
  <si>
    <t>160-0013</t>
  </si>
  <si>
    <t>新宿区霞ヶ丘町4-2</t>
    <rPh sb="0" eb="3">
      <t>シンジュクク</t>
    </rPh>
    <rPh sb="3" eb="6">
      <t>カスミガオカ</t>
    </rPh>
    <rPh sb="6" eb="7">
      <t>マチ</t>
    </rPh>
    <phoneticPr fontId="2"/>
  </si>
  <si>
    <t>JSOSビル11階</t>
    <rPh sb="8" eb="9">
      <t>カイ</t>
    </rPh>
    <phoneticPr fontId="2"/>
  </si>
  <si>
    <t>初参加</t>
  </si>
  <si>
    <t>参加する</t>
  </si>
  <si>
    <t>コーチ1</t>
    <phoneticPr fontId="2"/>
  </si>
  <si>
    <t>9999999</t>
    <phoneticPr fontId="2"/>
  </si>
  <si>
    <t>○</t>
  </si>
  <si>
    <t>都道府県番号</t>
    <rPh sb="0" eb="4">
      <t>トドウフケン</t>
    </rPh>
    <rPh sb="3" eb="4">
      <t>ケン</t>
    </rPh>
    <rPh sb="4" eb="6">
      <t>バンゴウ</t>
    </rPh>
    <phoneticPr fontId="2"/>
  </si>
  <si>
    <t>競技番号</t>
    <rPh sb="0" eb="2">
      <t>キョウギ</t>
    </rPh>
    <rPh sb="2" eb="4">
      <t>バンゴウ</t>
    </rPh>
    <phoneticPr fontId="2"/>
  </si>
  <si>
    <t>福井</t>
    <rPh sb="0" eb="2">
      <t>フクイ</t>
    </rPh>
    <phoneticPr fontId="2"/>
  </si>
  <si>
    <t>次郎</t>
    <rPh sb="0" eb="2">
      <t>ジロウ</t>
    </rPh>
    <phoneticPr fontId="2"/>
  </si>
  <si>
    <t>ジロウ</t>
    <phoneticPr fontId="2"/>
  </si>
  <si>
    <t>090-0000-0000</t>
    <phoneticPr fontId="2"/>
  </si>
  <si>
    <t>taikyo-jiro@*.*.jp</t>
    <phoneticPr fontId="2"/>
  </si>
  <si>
    <t>020-0001</t>
    <phoneticPr fontId="2"/>
  </si>
  <si>
    <t>福井市桜台2-3</t>
    <rPh sb="0" eb="2">
      <t>フクイ</t>
    </rPh>
    <phoneticPr fontId="2"/>
  </si>
  <si>
    <t>マンション〇〇456号</t>
    <rPh sb="10" eb="11">
      <t>ゴウ</t>
    </rPh>
    <phoneticPr fontId="2"/>
  </si>
  <si>
    <t>○</t>
    <phoneticPr fontId="2"/>
  </si>
  <si>
    <t>北海道</t>
  </si>
  <si>
    <t>2</t>
  </si>
  <si>
    <t>日本</t>
    <rPh sb="0" eb="2">
      <t>ニホン</t>
    </rPh>
    <phoneticPr fontId="2"/>
  </si>
  <si>
    <t>花子</t>
    <rPh sb="0" eb="2">
      <t>ハナコ</t>
    </rPh>
    <phoneticPr fontId="2"/>
  </si>
  <si>
    <t>ニホン</t>
    <phoneticPr fontId="2"/>
  </si>
  <si>
    <t>ハナコ</t>
    <phoneticPr fontId="2"/>
  </si>
  <si>
    <t>女</t>
  </si>
  <si>
    <t>監督等スタッフ</t>
    <rPh sb="0" eb="2">
      <t>カントク</t>
    </rPh>
    <rPh sb="2" eb="3">
      <t>トウ</t>
    </rPh>
    <phoneticPr fontId="2"/>
  </si>
  <si>
    <t>nihon-hanako@*.*.jp</t>
    <phoneticPr fontId="2"/>
  </si>
  <si>
    <t>020-0002</t>
    <phoneticPr fontId="2"/>
  </si>
  <si>
    <t>福井市桜台3-4</t>
    <rPh sb="0" eb="2">
      <t>フクイ</t>
    </rPh>
    <rPh sb="2" eb="3">
      <t>シ</t>
    </rPh>
    <rPh sb="3" eb="5">
      <t>サクラダイ</t>
    </rPh>
    <phoneticPr fontId="2"/>
  </si>
  <si>
    <t>〇〇マンション567号</t>
    <rPh sb="10" eb="11">
      <t>ゴウ</t>
    </rPh>
    <phoneticPr fontId="2"/>
  </si>
  <si>
    <t>参加経験あり</t>
  </si>
  <si>
    <t>上級教師</t>
    <rPh sb="0" eb="2">
      <t>ジョウキュウ</t>
    </rPh>
    <rPh sb="2" eb="4">
      <t>キョウシ</t>
    </rPh>
    <phoneticPr fontId="2"/>
  </si>
  <si>
    <t>0123455</t>
  </si>
  <si>
    <t>青森</t>
  </si>
  <si>
    <t>サッカー</t>
  </si>
  <si>
    <t>3</t>
  </si>
  <si>
    <t>選手・監督兼任</t>
    <rPh sb="0" eb="2">
      <t>センシュ</t>
    </rPh>
    <rPh sb="3" eb="5">
      <t>カントク</t>
    </rPh>
    <rPh sb="5" eb="7">
      <t>ケンニン</t>
    </rPh>
    <phoneticPr fontId="2"/>
  </si>
  <si>
    <t>三郎</t>
    <rPh sb="0" eb="2">
      <t>サブロウ</t>
    </rPh>
    <phoneticPr fontId="2"/>
  </si>
  <si>
    <t>サブロウ</t>
    <phoneticPr fontId="2"/>
  </si>
  <si>
    <t>taikyo-saburo@*.*.jp</t>
    <phoneticPr fontId="2"/>
  </si>
  <si>
    <t>020-0003</t>
    <phoneticPr fontId="2"/>
  </si>
  <si>
    <t>福井市下米内4-5</t>
    <rPh sb="0" eb="2">
      <t>フクイ</t>
    </rPh>
    <phoneticPr fontId="2"/>
  </si>
  <si>
    <t>〇ハイツ678号</t>
    <rPh sb="7" eb="8">
      <t>ゴウ</t>
    </rPh>
    <phoneticPr fontId="2"/>
  </si>
  <si>
    <t>コーチ4</t>
    <phoneticPr fontId="2"/>
  </si>
  <si>
    <t>0123456</t>
  </si>
  <si>
    <t>岩手</t>
  </si>
  <si>
    <t>テニス</t>
  </si>
  <si>
    <t>5</t>
  </si>
  <si>
    <t>宮城</t>
  </si>
  <si>
    <t>バレーボール</t>
    <phoneticPr fontId="2"/>
  </si>
  <si>
    <t>9</t>
  </si>
  <si>
    <t>秋田</t>
  </si>
  <si>
    <t>バスケットボール</t>
    <phoneticPr fontId="2"/>
  </si>
  <si>
    <t>11</t>
  </si>
  <si>
    <t>山形</t>
  </si>
  <si>
    <t>自転車競技</t>
    <rPh sb="3" eb="5">
      <t>キョウギ</t>
    </rPh>
    <phoneticPr fontId="2"/>
  </si>
  <si>
    <t>17</t>
  </si>
  <si>
    <t>性別・競技性別</t>
    <phoneticPr fontId="2"/>
  </si>
  <si>
    <t>福島</t>
  </si>
  <si>
    <t>ソフトテニス</t>
  </si>
  <si>
    <t>18</t>
  </si>
  <si>
    <t>男</t>
    <rPh sb="0" eb="1">
      <t>オトコ</t>
    </rPh>
    <phoneticPr fontId="2"/>
  </si>
  <si>
    <t>茨城</t>
  </si>
  <si>
    <t>軟式野球</t>
  </si>
  <si>
    <t>20</t>
  </si>
  <si>
    <t>女</t>
    <rPh sb="0" eb="1">
      <t>オンナ</t>
    </rPh>
    <phoneticPr fontId="2"/>
  </si>
  <si>
    <t>資格登録中</t>
  </si>
  <si>
    <t>栃木</t>
  </si>
  <si>
    <t>ソフトボール</t>
    <phoneticPr fontId="2"/>
  </si>
  <si>
    <t>25</t>
  </si>
  <si>
    <t>群馬</t>
  </si>
  <si>
    <t>バドミントン</t>
  </si>
  <si>
    <t>26</t>
  </si>
  <si>
    <t>埼玉</t>
  </si>
  <si>
    <t>空手道</t>
  </si>
  <si>
    <t>35</t>
  </si>
  <si>
    <t>保有資格名（JSPO公認資格）</t>
    <rPh sb="0" eb="2">
      <t>ホユウ</t>
    </rPh>
    <rPh sb="2" eb="4">
      <t>シカク</t>
    </rPh>
    <rPh sb="4" eb="5">
      <t>メイ</t>
    </rPh>
    <rPh sb="10" eb="12">
      <t>コウニン</t>
    </rPh>
    <rPh sb="12" eb="14">
      <t>シカク</t>
    </rPh>
    <phoneticPr fontId="2"/>
  </si>
  <si>
    <t>千葉</t>
  </si>
  <si>
    <t>ボウリング</t>
  </si>
  <si>
    <t>40</t>
  </si>
  <si>
    <t>スタートコーチ</t>
    <phoneticPr fontId="2"/>
  </si>
  <si>
    <t>ゴルフ</t>
  </si>
  <si>
    <t>47</t>
  </si>
  <si>
    <t>神奈川</t>
  </si>
  <si>
    <t>コーチ2</t>
  </si>
  <si>
    <t>山梨</t>
  </si>
  <si>
    <t>前夜祭</t>
    <rPh sb="0" eb="3">
      <t>ゼンヤサイ</t>
    </rPh>
    <phoneticPr fontId="2"/>
  </si>
  <si>
    <t>コーチ3</t>
  </si>
  <si>
    <t>新潟</t>
  </si>
  <si>
    <t>参加する</t>
    <rPh sb="0" eb="2">
      <t>サンカ</t>
    </rPh>
    <phoneticPr fontId="2"/>
  </si>
  <si>
    <t>コーチ4</t>
  </si>
  <si>
    <t>長野</t>
  </si>
  <si>
    <t>参加しない</t>
    <rPh sb="0" eb="2">
      <t>サンカ</t>
    </rPh>
    <phoneticPr fontId="2"/>
  </si>
  <si>
    <t>教師</t>
    <phoneticPr fontId="2"/>
  </si>
  <si>
    <t>富山</t>
  </si>
  <si>
    <t>石川</t>
  </si>
  <si>
    <t>参加実績</t>
    <rPh sb="0" eb="2">
      <t>サンカ</t>
    </rPh>
    <rPh sb="2" eb="4">
      <t>ジッセキ</t>
    </rPh>
    <phoneticPr fontId="2"/>
  </si>
  <si>
    <t>その他</t>
    <rPh sb="2" eb="3">
      <t>タ</t>
    </rPh>
    <phoneticPr fontId="2"/>
  </si>
  <si>
    <t>福井</t>
  </si>
  <si>
    <t>初参加</t>
    <rPh sb="0" eb="3">
      <t>ハツサンカ</t>
    </rPh>
    <phoneticPr fontId="2"/>
  </si>
  <si>
    <t>静岡</t>
  </si>
  <si>
    <t>参加経験あり</t>
    <rPh sb="0" eb="2">
      <t>サンカ</t>
    </rPh>
    <rPh sb="2" eb="4">
      <t>ケイケン</t>
    </rPh>
    <phoneticPr fontId="2"/>
  </si>
  <si>
    <t>愛知</t>
  </si>
  <si>
    <t>資格登録中</t>
    <rPh sb="0" eb="2">
      <t>シカク</t>
    </rPh>
    <rPh sb="2" eb="5">
      <t>トウロクチュウ</t>
    </rPh>
    <phoneticPr fontId="2"/>
  </si>
  <si>
    <t>三重</t>
  </si>
  <si>
    <t>資格申請中</t>
    <rPh sb="0" eb="2">
      <t>シカク</t>
    </rPh>
    <rPh sb="2" eb="5">
      <t>シンセイチュウ</t>
    </rPh>
    <phoneticPr fontId="2"/>
  </si>
  <si>
    <t>岐阜</t>
  </si>
  <si>
    <t>資格停止中</t>
    <rPh sb="0" eb="2">
      <t>シカク</t>
    </rPh>
    <rPh sb="2" eb="5">
      <t>テイシチュウ</t>
    </rPh>
    <phoneticPr fontId="2"/>
  </si>
  <si>
    <t>滋賀</t>
  </si>
  <si>
    <t>京都</t>
  </si>
  <si>
    <t>大阪</t>
  </si>
  <si>
    <t>兵庫</t>
  </si>
  <si>
    <t>奈良</t>
  </si>
  <si>
    <t>和歌山</t>
  </si>
  <si>
    <t>鳥取</t>
  </si>
  <si>
    <t>島根</t>
  </si>
  <si>
    <t>岡山</t>
  </si>
  <si>
    <t>広島</t>
  </si>
  <si>
    <t>山口</t>
  </si>
  <si>
    <t>香川</t>
  </si>
  <si>
    <t>徳島</t>
  </si>
  <si>
    <t>愛媛</t>
  </si>
  <si>
    <t>高知</t>
  </si>
  <si>
    <t>福岡</t>
  </si>
  <si>
    <t>佐賀</t>
  </si>
  <si>
    <t>長崎</t>
  </si>
  <si>
    <t>熊本</t>
  </si>
  <si>
    <t>大分</t>
  </si>
  <si>
    <t>宮崎</t>
  </si>
  <si>
    <t>鹿児島</t>
  </si>
  <si>
    <t>沖縄</t>
  </si>
  <si>
    <t>＜日本スポーツマスターズ　参加登録DB(データベース)について＞</t>
    <rPh sb="1" eb="3">
      <t>ニホン</t>
    </rPh>
    <rPh sb="13" eb="15">
      <t>サンカ</t>
    </rPh>
    <rPh sb="15" eb="17">
      <t>トウロク</t>
    </rPh>
    <phoneticPr fontId="2"/>
  </si>
  <si>
    <t>・</t>
    <phoneticPr fontId="2"/>
  </si>
  <si>
    <t>本大会に参加する選手・監督等(コーチ・スタッフ等含む)は、全員、このDBに入力し「日本スポーツマスターズ」に登録しなければなりません。</t>
    <rPh sb="29" eb="31">
      <t>ゼンイン</t>
    </rPh>
    <phoneticPr fontId="2"/>
  </si>
  <si>
    <t>過去大会で登録した方も、再度登録の必要があります。</t>
    <rPh sb="12" eb="14">
      <t>サイド</t>
    </rPh>
    <phoneticPr fontId="2"/>
  </si>
  <si>
    <t>(1)</t>
    <phoneticPr fontId="2"/>
  </si>
  <si>
    <t>入力上の注意事項</t>
    <rPh sb="2" eb="3">
      <t>ジョウ</t>
    </rPh>
    <rPh sb="4" eb="6">
      <t>チュウイ</t>
    </rPh>
    <rPh sb="6" eb="8">
      <t>ジコウ</t>
    </rPh>
    <phoneticPr fontId="2"/>
  </si>
  <si>
    <t>各都道府県別、競技別、チーム別にシートを分けて作成してください。※ファイルそのものを分けて作成いただいても構いません。</t>
    <rPh sb="0" eb="1">
      <t>カク</t>
    </rPh>
    <rPh sb="1" eb="5">
      <t>トドウフケン</t>
    </rPh>
    <rPh sb="5" eb="6">
      <t>ベツ</t>
    </rPh>
    <rPh sb="7" eb="9">
      <t>キョウギ</t>
    </rPh>
    <rPh sb="9" eb="10">
      <t>ベツ</t>
    </rPh>
    <rPh sb="14" eb="15">
      <t>ベツ</t>
    </rPh>
    <rPh sb="20" eb="21">
      <t>ワ</t>
    </rPh>
    <rPh sb="23" eb="25">
      <t>サクセイ</t>
    </rPh>
    <rPh sb="42" eb="43">
      <t>ワ</t>
    </rPh>
    <rPh sb="45" eb="47">
      <t>サクセイ</t>
    </rPh>
    <rPh sb="53" eb="54">
      <t>カマ</t>
    </rPh>
    <phoneticPr fontId="2"/>
  </si>
  <si>
    <t>このDBに登録できるのは、競技別参加申込書にお名前を記入された方のみとなります。</t>
    <rPh sb="5" eb="7">
      <t>トウロク</t>
    </rPh>
    <rPh sb="13" eb="15">
      <t>キョウギ</t>
    </rPh>
    <rPh sb="15" eb="16">
      <t>ベツ</t>
    </rPh>
    <rPh sb="16" eb="18">
      <t>サンカ</t>
    </rPh>
    <rPh sb="18" eb="21">
      <t>モウシコミショ</t>
    </rPh>
    <rPh sb="23" eb="25">
      <t>ナマエ</t>
    </rPh>
    <rPh sb="26" eb="28">
      <t>キニュウ</t>
    </rPh>
    <rPh sb="31" eb="32">
      <t>カタ</t>
    </rPh>
    <phoneticPr fontId="2"/>
  </si>
  <si>
    <t>記載順序は、競技別参加申込書に記入した順番としてください。</t>
    <rPh sb="0" eb="2">
      <t>キサイ</t>
    </rPh>
    <rPh sb="2" eb="4">
      <t>ジュンジョ</t>
    </rPh>
    <rPh sb="6" eb="8">
      <t>キョウギ</t>
    </rPh>
    <rPh sb="8" eb="9">
      <t>ベツ</t>
    </rPh>
    <rPh sb="9" eb="11">
      <t>サンカ</t>
    </rPh>
    <rPh sb="11" eb="14">
      <t>モウシコミショ</t>
    </rPh>
    <rPh sb="15" eb="17">
      <t>キニュウ</t>
    </rPh>
    <rPh sb="19" eb="21">
      <t>ジュンバン</t>
    </rPh>
    <phoneticPr fontId="2"/>
  </si>
  <si>
    <t>安全管理の観点から、必ず全参加選手・監督等(コーチ・スタッフ等含む)の氏名・連絡先(住所、電話番号)を漏れなく記載してください。</t>
    <rPh sb="0" eb="4">
      <t>アンゼンカンリ</t>
    </rPh>
    <rPh sb="5" eb="7">
      <t>カンテン</t>
    </rPh>
    <rPh sb="10" eb="11">
      <t>カナラ</t>
    </rPh>
    <rPh sb="12" eb="13">
      <t>ゼン</t>
    </rPh>
    <rPh sb="13" eb="15">
      <t>サンカ</t>
    </rPh>
    <rPh sb="15" eb="17">
      <t>センシュ</t>
    </rPh>
    <rPh sb="18" eb="20">
      <t>カントク</t>
    </rPh>
    <rPh sb="20" eb="21">
      <t>トウ</t>
    </rPh>
    <rPh sb="30" eb="31">
      <t>トウ</t>
    </rPh>
    <rPh sb="31" eb="32">
      <t>フク</t>
    </rPh>
    <rPh sb="35" eb="37">
      <t>シメイ</t>
    </rPh>
    <rPh sb="38" eb="41">
      <t>レンラクサキ</t>
    </rPh>
    <rPh sb="42" eb="44">
      <t>ジュウショ</t>
    </rPh>
    <rPh sb="45" eb="47">
      <t>デンワ</t>
    </rPh>
    <rPh sb="47" eb="49">
      <t>バンゴウ</t>
    </rPh>
    <rPh sb="51" eb="52">
      <t>モ</t>
    </rPh>
    <rPh sb="55" eb="57">
      <t>キサイ</t>
    </rPh>
    <phoneticPr fontId="2"/>
  </si>
  <si>
    <t>(2)</t>
    <phoneticPr fontId="2"/>
  </si>
  <si>
    <t>提出方法</t>
    <rPh sb="0" eb="2">
      <t>テイシュツ</t>
    </rPh>
    <rPh sb="2" eb="4">
      <t>ホウホウ</t>
    </rPh>
    <phoneticPr fontId="2"/>
  </si>
  <si>
    <t>このDBは、競技別参加申込書と併せて中央競技団体に提出してください。(都道府県競技団体→中央競技団体→日本スポーツ協会)</t>
    <rPh sb="6" eb="8">
      <t>キョウギ</t>
    </rPh>
    <rPh sb="8" eb="9">
      <t>ベツ</t>
    </rPh>
    <rPh sb="9" eb="11">
      <t>サンカ</t>
    </rPh>
    <rPh sb="11" eb="13">
      <t>モウシコミ</t>
    </rPh>
    <rPh sb="13" eb="14">
      <t>ショ</t>
    </rPh>
    <rPh sb="15" eb="16">
      <t>アワ</t>
    </rPh>
    <rPh sb="18" eb="20">
      <t>チュウオウ</t>
    </rPh>
    <rPh sb="20" eb="22">
      <t>キョウギ</t>
    </rPh>
    <rPh sb="22" eb="24">
      <t>ダンタイ</t>
    </rPh>
    <rPh sb="25" eb="27">
      <t>テイシュツ</t>
    </rPh>
    <rPh sb="35" eb="39">
      <t>トドウフケン</t>
    </rPh>
    <rPh sb="39" eb="41">
      <t>キョウギ</t>
    </rPh>
    <rPh sb="41" eb="43">
      <t>ダンタイ</t>
    </rPh>
    <rPh sb="44" eb="46">
      <t>チュウオウ</t>
    </rPh>
    <rPh sb="46" eb="48">
      <t>キョウギ</t>
    </rPh>
    <rPh sb="48" eb="50">
      <t>ダンタイ</t>
    </rPh>
    <rPh sb="51" eb="53">
      <t>ニホン</t>
    </rPh>
    <rPh sb="57" eb="59">
      <t>キョウカイ</t>
    </rPh>
    <phoneticPr fontId="2"/>
  </si>
  <si>
    <t>(3)</t>
    <phoneticPr fontId="2"/>
  </si>
  <si>
    <t>個人情報の取り扱い</t>
    <rPh sb="0" eb="2">
      <t>コジン</t>
    </rPh>
    <rPh sb="2" eb="4">
      <t>ジョウホウ</t>
    </rPh>
    <rPh sb="5" eb="6">
      <t>ト</t>
    </rPh>
    <rPh sb="7" eb="8">
      <t>アツカ</t>
    </rPh>
    <phoneticPr fontId="2"/>
  </si>
  <si>
    <t>詳細は、別紙「日本スポーツマスターズ２０２４ 個人情報・肖像権の取扱いについて」を確認してください。</t>
    <rPh sb="0" eb="2">
      <t>ショウサイ</t>
    </rPh>
    <rPh sb="4" eb="6">
      <t>ベッシ</t>
    </rPh>
    <rPh sb="7" eb="9">
      <t>ニホン</t>
    </rPh>
    <rPh sb="23" eb="27">
      <t>コジンジョウホウ</t>
    </rPh>
    <rPh sb="28" eb="31">
      <t>ショウゾウケン</t>
    </rPh>
    <rPh sb="32" eb="34">
      <t>トリアツカ</t>
    </rPh>
    <rPh sb="41" eb="43">
      <t>カクニン</t>
    </rPh>
    <phoneticPr fontId="2"/>
  </si>
  <si>
    <t>(4)</t>
    <phoneticPr fontId="2"/>
  </si>
  <si>
    <t>関連情報</t>
    <rPh sb="0" eb="4">
      <t>カンレンジョウホウ</t>
    </rPh>
    <phoneticPr fontId="2"/>
  </si>
  <si>
    <t>【開会式(前夜祭)】</t>
    <rPh sb="1" eb="4">
      <t>カイカイシキ</t>
    </rPh>
    <rPh sb="5" eb="8">
      <t>ゼンヤサイ</t>
    </rPh>
    <phoneticPr fontId="2"/>
  </si>
  <si>
    <t>前夜祭とは、参加者の交流・親睦を図ることを目的としたパーティ形式の式典で、本大会の開会式として位置づけています。</t>
    <rPh sb="0" eb="3">
      <t>ゼンヤサイ</t>
    </rPh>
    <rPh sb="6" eb="9">
      <t>サンカシャ</t>
    </rPh>
    <rPh sb="10" eb="12">
      <t>コウリュウ</t>
    </rPh>
    <rPh sb="13" eb="15">
      <t>シンボク</t>
    </rPh>
    <rPh sb="16" eb="17">
      <t>ハカ</t>
    </rPh>
    <rPh sb="21" eb="23">
      <t>モクテキ</t>
    </rPh>
    <rPh sb="30" eb="32">
      <t>ケイシキ</t>
    </rPh>
    <rPh sb="33" eb="35">
      <t>シキテン</t>
    </rPh>
    <rPh sb="37" eb="40">
      <t>ホンタイカイ</t>
    </rPh>
    <rPh sb="41" eb="44">
      <t>カイカイシキ</t>
    </rPh>
    <rPh sb="47" eb="49">
      <t>イチ</t>
    </rPh>
    <phoneticPr fontId="2"/>
  </si>
  <si>
    <t>このDBは、「日本スポーツマスターズ２０２４開会式(前夜祭)」参加申込書を兼ねています。</t>
    <rPh sb="7" eb="9">
      <t>ニホン</t>
    </rPh>
    <rPh sb="22" eb="25">
      <t>カイカイシキ</t>
    </rPh>
    <rPh sb="26" eb="29">
      <t>ゼンヤサイ</t>
    </rPh>
    <rPh sb="31" eb="33">
      <t>サンカ</t>
    </rPh>
    <rPh sb="33" eb="36">
      <t>モウシコミショ</t>
    </rPh>
    <rPh sb="37" eb="38">
      <t>カ</t>
    </rPh>
    <phoneticPr fontId="2"/>
  </si>
  <si>
    <t>応募者多数の場合は、抽選で参加者を決定します。予めご了承ください。
なお、参加を希望された方全員に、「前夜祭抽選結果」または「前夜祭のご案内」を8月中旬以降に送付します。</t>
    <rPh sb="0" eb="3">
      <t>オウボシャ</t>
    </rPh>
    <rPh sb="3" eb="5">
      <t>タスウ</t>
    </rPh>
    <rPh sb="6" eb="8">
      <t>バアイ</t>
    </rPh>
    <rPh sb="10" eb="12">
      <t>チュウセン</t>
    </rPh>
    <rPh sb="13" eb="16">
      <t>サンカシャ</t>
    </rPh>
    <rPh sb="17" eb="19">
      <t>ケッテイ</t>
    </rPh>
    <rPh sb="23" eb="24">
      <t>アラカジ</t>
    </rPh>
    <rPh sb="26" eb="28">
      <t>リョウショウ</t>
    </rPh>
    <rPh sb="37" eb="39">
      <t>サンカ</t>
    </rPh>
    <rPh sb="40" eb="42">
      <t>キボウ</t>
    </rPh>
    <rPh sb="45" eb="46">
      <t>カタ</t>
    </rPh>
    <rPh sb="46" eb="48">
      <t>ゼンイン</t>
    </rPh>
    <rPh sb="51" eb="54">
      <t>ゼンヤサイ</t>
    </rPh>
    <rPh sb="54" eb="56">
      <t>チュウセン</t>
    </rPh>
    <rPh sb="56" eb="58">
      <t>ケッカ</t>
    </rPh>
    <rPh sb="63" eb="66">
      <t>ゼンヤサイ</t>
    </rPh>
    <rPh sb="68" eb="70">
      <t>アンナイ</t>
    </rPh>
    <rPh sb="73" eb="74">
      <t>ガツ</t>
    </rPh>
    <rPh sb="74" eb="76">
      <t>チュウジュン</t>
    </rPh>
    <rPh sb="76" eb="78">
      <t>イコウ</t>
    </rPh>
    <rPh sb="79" eb="81">
      <t>ソウフ</t>
    </rPh>
    <phoneticPr fontId="2"/>
  </si>
  <si>
    <t>※「前夜祭抽選結果」は抽選を行った場合に送付します。抽選を行わなかった場合は、参加を希望された方全員に「前夜祭のご案内」を送付します。</t>
    <rPh sb="2" eb="5">
      <t>ゼンヤサイ</t>
    </rPh>
    <rPh sb="5" eb="7">
      <t>チュウセン</t>
    </rPh>
    <rPh sb="7" eb="9">
      <t>ケッカ</t>
    </rPh>
    <rPh sb="11" eb="13">
      <t>チュウセン</t>
    </rPh>
    <rPh sb="14" eb="15">
      <t>オコナ</t>
    </rPh>
    <rPh sb="17" eb="19">
      <t>バアイ</t>
    </rPh>
    <rPh sb="20" eb="22">
      <t>ソウフ</t>
    </rPh>
    <rPh sb="26" eb="28">
      <t>チュウセン</t>
    </rPh>
    <rPh sb="29" eb="30">
      <t>オコナ</t>
    </rPh>
    <rPh sb="35" eb="37">
      <t>バアイ</t>
    </rPh>
    <rPh sb="39" eb="41">
      <t>サンカ</t>
    </rPh>
    <rPh sb="42" eb="44">
      <t>キボウ</t>
    </rPh>
    <rPh sb="47" eb="48">
      <t>カタ</t>
    </rPh>
    <rPh sb="48" eb="50">
      <t>ゼンイン</t>
    </rPh>
    <rPh sb="52" eb="55">
      <t>ゼンヤサイ</t>
    </rPh>
    <rPh sb="57" eb="59">
      <t>アンナイ</t>
    </rPh>
    <rPh sb="61" eb="63">
      <t>ソウフ</t>
    </rPh>
    <phoneticPr fontId="2"/>
  </si>
  <si>
    <t>参加決定者には、競技参加料の他に、前夜祭参加料(5,500円／税込：料理、飲物)を事前にお振込いただきます。</t>
    <rPh sb="0" eb="2">
      <t>サンカ</t>
    </rPh>
    <rPh sb="2" eb="4">
      <t>ケッテイ</t>
    </rPh>
    <rPh sb="4" eb="5">
      <t>シャ</t>
    </rPh>
    <rPh sb="8" eb="10">
      <t>キョウギ</t>
    </rPh>
    <rPh sb="10" eb="12">
      <t>サンカ</t>
    </rPh>
    <rPh sb="12" eb="13">
      <t>リョウ</t>
    </rPh>
    <rPh sb="14" eb="15">
      <t>ホカ</t>
    </rPh>
    <rPh sb="17" eb="20">
      <t>ゼンヤサイ</t>
    </rPh>
    <rPh sb="20" eb="22">
      <t>サンカ</t>
    </rPh>
    <rPh sb="22" eb="23">
      <t>リョウ</t>
    </rPh>
    <rPh sb="29" eb="30">
      <t>エン</t>
    </rPh>
    <rPh sb="31" eb="33">
      <t>ゼイコミ</t>
    </rPh>
    <rPh sb="34" eb="36">
      <t>リョウリ</t>
    </rPh>
    <rPh sb="37" eb="39">
      <t>ノミモノ</t>
    </rPh>
    <rPh sb="41" eb="43">
      <t>ジゼン</t>
    </rPh>
    <rPh sb="45" eb="47">
      <t>フリコミ</t>
    </rPh>
    <phoneticPr fontId="2"/>
  </si>
  <si>
    <t>払込票を上記「前夜祭抽選結果」または「前夜祭のご案内」に同封します。</t>
    <phoneticPr fontId="2"/>
  </si>
  <si>
    <t>参加決定者以外の方(ご家族等)の参加はできません。</t>
    <rPh sb="0" eb="2">
      <t>サンカ</t>
    </rPh>
    <rPh sb="2" eb="4">
      <t>ケッテイ</t>
    </rPh>
    <rPh sb="4" eb="5">
      <t>シャ</t>
    </rPh>
    <rPh sb="5" eb="7">
      <t>イガイ</t>
    </rPh>
    <rPh sb="8" eb="9">
      <t>カタ</t>
    </rPh>
    <rPh sb="11" eb="13">
      <t>カゾク</t>
    </rPh>
    <rPh sb="13" eb="14">
      <t>トウ</t>
    </rPh>
    <rPh sb="16" eb="18">
      <t>サンカ</t>
    </rPh>
    <phoneticPr fontId="2"/>
  </si>
  <si>
    <t>なお、変更がある場合は改めてご案内いたします。</t>
    <phoneticPr fontId="2"/>
  </si>
  <si>
    <t>【傷害保険】</t>
  </si>
  <si>
    <t>　　本大会では、日本スポーツ協会にて、選手・監督等の方を対象とした傷害保険に加入します。</t>
    <phoneticPr fontId="2"/>
  </si>
  <si>
    <t>①</t>
    <phoneticPr fontId="2"/>
  </si>
  <si>
    <t>補償対象と手続きの流れ</t>
    <phoneticPr fontId="2"/>
  </si>
  <si>
    <t>大会期間中の急激かつ偶然な外来の事故によるケガによって、会場の救護所で臨時の応急手当(救急処置)を受け、救護所に配置された「救護台帳」に必要事項の記入がなされた方が、原則として補償の対象になります。</t>
    <rPh sb="13" eb="15">
      <t>ガイライ</t>
    </rPh>
    <rPh sb="16" eb="18">
      <t>ジコ</t>
    </rPh>
    <phoneticPr fontId="2"/>
  </si>
  <si>
    <t>補償の対象者として該当し得る方には、大会終了後約１ヶ月後を目処に日本スポーツ協会から具体的な手続きに必要な書類を送付します。</t>
    <phoneticPr fontId="2"/>
  </si>
  <si>
    <t>※大会期間中に救護所へ行かず、「救護台帳」への記入がなされなかった場合は、補償の対象とすることができない場合があります。</t>
    <phoneticPr fontId="2"/>
  </si>
  <si>
    <t>※「救護台帳」により取得した個人情報は、本大会期間中の傷害事故における保険請求業務に使用する他、引受保険会社へ提供することがあります。</t>
    <phoneticPr fontId="2"/>
  </si>
  <si>
    <t>②</t>
    <phoneticPr fontId="2"/>
  </si>
  <si>
    <t>補償内容</t>
    <phoneticPr fontId="6"/>
  </si>
  <si>
    <t xml:space="preserve">  補償内容は参加区分により異なります。</t>
  </si>
  <si>
    <t xml:space="preserve"> (例)選手・監督の場合(加入者1名につき)             </t>
  </si>
  <si>
    <t>補償内容</t>
    <phoneticPr fontId="2"/>
  </si>
  <si>
    <t xml:space="preserve"> 補償額 </t>
    <phoneticPr fontId="2"/>
  </si>
  <si>
    <t>※入院・通院保険は1日につき。</t>
  </si>
  <si>
    <t>死亡保険</t>
    <phoneticPr fontId="2"/>
  </si>
  <si>
    <t xml:space="preserve">3,000万円  </t>
    <phoneticPr fontId="2"/>
  </si>
  <si>
    <t>※いずれも事故の日からその日を含めて180日以内を支払対象とする。</t>
  </si>
  <si>
    <t xml:space="preserve">後遺障害保険 </t>
    <phoneticPr fontId="2"/>
  </si>
  <si>
    <t>90万円～3,000万円</t>
    <phoneticPr fontId="2"/>
  </si>
  <si>
    <t xml:space="preserve">※入院保険は180日が限度、通院保険は90日が限度となる。 </t>
  </si>
  <si>
    <t>(程度に応じる)</t>
  </si>
  <si>
    <t>入院保険</t>
    <phoneticPr fontId="2"/>
  </si>
  <si>
    <t xml:space="preserve">3,600円  </t>
    <phoneticPr fontId="2"/>
  </si>
  <si>
    <t>通院保険</t>
    <phoneticPr fontId="2"/>
  </si>
  <si>
    <t xml:space="preserve">2,400円  </t>
    <phoneticPr fontId="2"/>
  </si>
  <si>
    <t>【参加者への送付物】</t>
    <rPh sb="1" eb="3">
      <t>サンカ</t>
    </rPh>
    <rPh sb="3" eb="4">
      <t>シャ</t>
    </rPh>
    <rPh sb="6" eb="8">
      <t>ソウフ</t>
    </rPh>
    <rPh sb="8" eb="9">
      <t>ブツ</t>
    </rPh>
    <phoneticPr fontId="2"/>
  </si>
  <si>
    <t>前夜祭関連資料</t>
    <rPh sb="0" eb="3">
      <t>ゼンヤサイ</t>
    </rPh>
    <rPh sb="3" eb="5">
      <t>カンレン</t>
    </rPh>
    <rPh sb="5" eb="7">
      <t>シリョウ</t>
    </rPh>
    <phoneticPr fontId="2"/>
  </si>
  <si>
    <t>大会関連資料</t>
    <rPh sb="0" eb="2">
      <t>タイカイ</t>
    </rPh>
    <rPh sb="2" eb="4">
      <t>カンレン</t>
    </rPh>
    <phoneticPr fontId="2"/>
  </si>
  <si>
    <t xml:space="preserve">〔お問合せ先〕  </t>
    <phoneticPr fontId="2"/>
  </si>
  <si>
    <t>公益財団法人日本スポーツ協会  プロモーション課</t>
    <rPh sb="0" eb="2">
      <t>コウエキ</t>
    </rPh>
    <rPh sb="2" eb="4">
      <t>ザイダン</t>
    </rPh>
    <rPh sb="4" eb="6">
      <t>ホウジン</t>
    </rPh>
    <phoneticPr fontId="2"/>
  </si>
  <si>
    <t>スポンサー関連資料</t>
    <rPh sb="5" eb="7">
      <t>カンレン</t>
    </rPh>
    <rPh sb="7" eb="9">
      <t>シリョウ</t>
    </rPh>
    <phoneticPr fontId="6"/>
  </si>
  <si>
    <t>E-mail： shougai@japan-sports.or.jp　TEL：03-6910-5810</t>
    <phoneticPr fontId="6"/>
  </si>
  <si>
    <t>160-0013</t>
    <phoneticPr fontId="2"/>
  </si>
  <si>
    <t>コーチ1</t>
  </si>
  <si>
    <t>バレーボール</t>
  </si>
  <si>
    <t>バスケットボール</t>
  </si>
  <si>
    <t>ソフトボール</t>
  </si>
  <si>
    <t>スタートコーチ</t>
  </si>
  <si>
    <t>本大会 参加実績</t>
    <rPh sb="0" eb="3">
      <t>ホンタイカイ</t>
    </rPh>
    <rPh sb="4" eb="6">
      <t>サンカ</t>
    </rPh>
    <rPh sb="6" eb="8">
      <t>ジッセキ</t>
    </rPh>
    <phoneticPr fontId="2"/>
  </si>
  <si>
    <t>教師</t>
  </si>
  <si>
    <t>初参加</t>
    <rPh sb="0" eb="1">
      <t>ハツ</t>
    </rPh>
    <rPh sb="1" eb="3">
      <t>サンカ</t>
    </rPh>
    <phoneticPr fontId="2"/>
  </si>
  <si>
    <t>公認スポーツ指導者資格の「認定状態」を表す言葉</t>
    <rPh sb="0" eb="2">
      <t>コウニン</t>
    </rPh>
    <rPh sb="6" eb="9">
      <t>シドウシャ</t>
    </rPh>
    <rPh sb="9" eb="11">
      <t>シカク</t>
    </rPh>
    <rPh sb="13" eb="15">
      <t>ニンテイ</t>
    </rPh>
    <phoneticPr fontId="2"/>
  </si>
  <si>
    <t>名称</t>
    <rPh sb="0" eb="2">
      <t>メイショウ</t>
    </rPh>
    <phoneticPr fontId="2"/>
  </si>
  <si>
    <t>状態</t>
    <rPh sb="0" eb="2">
      <t>ジョウタイ</t>
    </rPh>
    <phoneticPr fontId="2"/>
  </si>
  <si>
    <t>公認スポーツ指導者資格の「登録手続きの状態」を表す言葉</t>
    <rPh sb="0" eb="2">
      <t>コウニン</t>
    </rPh>
    <rPh sb="6" eb="9">
      <t>シドウシャ</t>
    </rPh>
    <rPh sb="9" eb="11">
      <t>シカク</t>
    </rPh>
    <rPh sb="13" eb="15">
      <t>トウロク</t>
    </rPh>
    <rPh sb="15" eb="17">
      <t>テツヅ</t>
    </rPh>
    <rPh sb="19" eb="21">
      <t>ジョウタイ</t>
    </rPh>
    <rPh sb="23" eb="24">
      <t>アラワ</t>
    </rPh>
    <rPh sb="25" eb="27">
      <t>コトバ</t>
    </rPh>
    <phoneticPr fontId="2"/>
  </si>
  <si>
    <t>有効</t>
  </si>
  <si>
    <t>資格が認定され、有効期間内である状態。</t>
    <phoneticPr fontId="2"/>
  </si>
  <si>
    <t>有効</t>
    <rPh sb="0" eb="2">
      <t>ユウコウ</t>
    </rPh>
    <phoneticPr fontId="2"/>
  </si>
  <si>
    <t>保留</t>
  </si>
  <si>
    <t>登録手続きが完了しておらず、資格が認定されていない状態。
※新規登録は認定予定日から、更新登録は有効期限の翌日から１年間が保留期間となる。</t>
    <phoneticPr fontId="2"/>
  </si>
  <si>
    <t>未更新</t>
  </si>
  <si>
    <t>有効期限を超過し「保留」「無効」に至った状態。
「保留（未更新）」「無効（未更新）」</t>
    <phoneticPr fontId="2"/>
  </si>
  <si>
    <t>保留（未更新）</t>
    <rPh sb="0" eb="2">
      <t>ホリュウ</t>
    </rPh>
    <rPh sb="3" eb="6">
      <t>ミコウシン</t>
    </rPh>
    <phoneticPr fontId="2"/>
  </si>
  <si>
    <t>無効</t>
  </si>
  <si>
    <t>保留期間を超過した状態。
※登録する権利を有しておらず、資格の登録を希望する場合は「復活登録」の手続きが必要。</t>
    <phoneticPr fontId="2"/>
  </si>
  <si>
    <t>未登録</t>
  </si>
  <si>
    <t>新規登録、資格追加・昇格において登録手続きを完了せず「保留」「無効」に至った状態。
「保留（未登録）」「無効（未登録）」</t>
    <phoneticPr fontId="2"/>
  </si>
  <si>
    <t>無効（未更新）</t>
    <rPh sb="0" eb="2">
      <t>ムコウ</t>
    </rPh>
    <rPh sb="3" eb="6">
      <t>ミコウシン</t>
    </rPh>
    <phoneticPr fontId="2"/>
  </si>
  <si>
    <t>無効（未登録）</t>
    <rPh sb="0" eb="2">
      <t>ムコウ</t>
    </rPh>
    <rPh sb="3" eb="4">
      <t>ミ</t>
    </rPh>
    <rPh sb="4" eb="6">
      <t>トウロク</t>
    </rPh>
    <phoneticPr fontId="2"/>
  </si>
  <si>
    <t>辞退</t>
  </si>
  <si>
    <t>本人の意思により資格認定や登録権利を辞退した状態。</t>
    <phoneticPr fontId="2"/>
  </si>
  <si>
    <t>辞退（死亡）</t>
  </si>
  <si>
    <t>「辞退」の中で、本人が死亡したことにより資格認定や登録権利を喪失した状態。</t>
  </si>
  <si>
    <t>削除</t>
  </si>
  <si>
    <t>何らかの瑕疵などにより、資格を削除した状態。</t>
    <phoneticPr fontId="2"/>
  </si>
  <si>
    <t>資格停止</t>
  </si>
  <si>
    <t>登録者等処分規程に基づき「資格停止」処分を受けた状態。</t>
    <rPh sb="0" eb="3">
      <t>トウロクシャ</t>
    </rPh>
    <rPh sb="3" eb="4">
      <t>トウ</t>
    </rPh>
    <rPh sb="4" eb="6">
      <t>ショブン</t>
    </rPh>
    <rPh sb="6" eb="8">
      <t>キテイ</t>
    </rPh>
    <phoneticPr fontId="2"/>
  </si>
  <si>
    <t>資格取消</t>
  </si>
  <si>
    <t>登録者等処分規程に基づき「資格取消」処分を受けた状態。</t>
    <phoneticPr fontId="2"/>
  </si>
  <si>
    <t>スポーツマスターズ２０２４長崎大会　申込にかかる本データの作成について</t>
    <rPh sb="13" eb="15">
      <t>ナガサキ</t>
    </rPh>
    <rPh sb="15" eb="17">
      <t>タイカイ</t>
    </rPh>
    <rPh sb="18" eb="20">
      <t>モウシコミ</t>
    </rPh>
    <rPh sb="24" eb="25">
      <t>ホン</t>
    </rPh>
    <rPh sb="29" eb="31">
      <t>サクセイ</t>
    </rPh>
    <phoneticPr fontId="2"/>
  </si>
  <si>
    <t>下部の赤いシート部分の内容と、参加登録DBを作成の上、以下のメールアドレスまで送付してください。</t>
    <rPh sb="0" eb="2">
      <t>カブ</t>
    </rPh>
    <rPh sb="3" eb="4">
      <t>アカ</t>
    </rPh>
    <rPh sb="8" eb="10">
      <t>ブブン</t>
    </rPh>
    <rPh sb="11" eb="13">
      <t>ナイヨウ</t>
    </rPh>
    <rPh sb="15" eb="17">
      <t>サンカ</t>
    </rPh>
    <rPh sb="17" eb="19">
      <t>トウロク</t>
    </rPh>
    <rPh sb="22" eb="24">
      <t>サクセイ</t>
    </rPh>
    <rPh sb="25" eb="26">
      <t>ウエ</t>
    </rPh>
    <rPh sb="27" eb="29">
      <t>イカ</t>
    </rPh>
    <rPh sb="39" eb="41">
      <t>ソウフ</t>
    </rPh>
    <phoneticPr fontId="2"/>
  </si>
  <si>
    <t>なお、WebSWMSYSへのエントリーは京都府チームとして行うため、京都水泳協会が一括して行います。</t>
    <rPh sb="20" eb="23">
      <t>キョウトフ</t>
    </rPh>
    <rPh sb="29" eb="30">
      <t>オコナ</t>
    </rPh>
    <rPh sb="34" eb="36">
      <t>キョウト</t>
    </rPh>
    <rPh sb="36" eb="38">
      <t>スイエイ</t>
    </rPh>
    <rPh sb="38" eb="40">
      <t>キョウカイ</t>
    </rPh>
    <rPh sb="41" eb="43">
      <t>イッカツ</t>
    </rPh>
    <rPh sb="45" eb="46">
      <t>オコナ</t>
    </rPh>
    <phoneticPr fontId="2"/>
  </si>
  <si>
    <t>※提出された本データ「参加申込一覧（３種目）」をもとにエントリーを行います。</t>
    <rPh sb="1" eb="3">
      <t>テイシュツ</t>
    </rPh>
    <rPh sb="6" eb="7">
      <t>ホン</t>
    </rPh>
    <rPh sb="11" eb="13">
      <t>サンカ</t>
    </rPh>
    <rPh sb="13" eb="15">
      <t>モウシコミ</t>
    </rPh>
    <rPh sb="15" eb="17">
      <t>イチラン</t>
    </rPh>
    <rPh sb="19" eb="21">
      <t>シュモク</t>
    </rPh>
    <rPh sb="33" eb="34">
      <t>オコナ</t>
    </rPh>
    <phoneticPr fontId="2"/>
  </si>
  <si>
    <t>作成するデータ</t>
    <rPh sb="0" eb="2">
      <t>サクセイ</t>
    </rPh>
    <phoneticPr fontId="2"/>
  </si>
  <si>
    <t>本エクセルデータにある赤色シート</t>
    <rPh sb="0" eb="1">
      <t>ホン</t>
    </rPh>
    <rPh sb="11" eb="13">
      <t>アカイロ</t>
    </rPh>
    <phoneticPr fontId="2"/>
  </si>
  <si>
    <t>①参加申込一覧（3種目）　※全員が作成</t>
    <rPh sb="14" eb="16">
      <t>ゼンイン</t>
    </rPh>
    <rPh sb="17" eb="19">
      <t>サクセイ</t>
    </rPh>
    <phoneticPr fontId="2"/>
  </si>
  <si>
    <t>②参加登録DB　※全員が作成</t>
    <rPh sb="9" eb="11">
      <t>ゼンイン</t>
    </rPh>
    <rPh sb="12" eb="14">
      <t>サクセイ</t>
    </rPh>
    <phoneticPr fontId="2"/>
  </si>
  <si>
    <t>③競技歴調査　※該当項目がある場合</t>
    <rPh sb="1" eb="3">
      <t>キョウギ</t>
    </rPh>
    <phoneticPr fontId="2"/>
  </si>
  <si>
    <t>④日本マスターズ水泳協会・登録者一覧表　※該当項目がある場合</t>
    <rPh sb="21" eb="23">
      <t>ガイトウ</t>
    </rPh>
    <rPh sb="23" eb="25">
      <t>コウモク</t>
    </rPh>
    <rPh sb="28" eb="30">
      <t>バアイ</t>
    </rPh>
    <phoneticPr fontId="2"/>
  </si>
  <si>
    <t>jimukyoku@kyoto-swim.org</t>
    <phoneticPr fontId="2"/>
  </si>
  <si>
    <t>日本スポーツマスターズ2024</t>
    <rPh sb="0" eb="2">
      <t>ニホン</t>
    </rPh>
    <phoneticPr fontId="39"/>
  </si>
  <si>
    <r>
      <t>京都府参加申込書</t>
    </r>
    <r>
      <rPr>
        <sz val="12"/>
        <rFont val="ＭＳ ゴシック"/>
        <family val="3"/>
        <charset val="128"/>
      </rPr>
      <t>（個人参加種目一覧表）</t>
    </r>
    <rPh sb="0" eb="2">
      <t>キョウト</t>
    </rPh>
    <rPh sb="2" eb="3">
      <t>フ</t>
    </rPh>
    <phoneticPr fontId="39"/>
  </si>
  <si>
    <t>男子・女子</t>
    <rPh sb="0" eb="2">
      <t>ダンシ</t>
    </rPh>
    <rPh sb="3" eb="5">
      <t>ジョシ</t>
    </rPh>
    <phoneticPr fontId="39"/>
  </si>
  <si>
    <t>登録団体番号</t>
    <rPh sb="0" eb="2">
      <t>トウロク</t>
    </rPh>
    <rPh sb="4" eb="6">
      <t>バンゴウ</t>
    </rPh>
    <phoneticPr fontId="39"/>
  </si>
  <si>
    <t>※日本水泳連盟に登録されている団体番号です</t>
    <rPh sb="1" eb="7">
      <t>ニホンスイエイレンメイ</t>
    </rPh>
    <rPh sb="8" eb="10">
      <t>トウロク</t>
    </rPh>
    <rPh sb="15" eb="17">
      <t>ダンタイ</t>
    </rPh>
    <rPh sb="17" eb="19">
      <t>バンゴウ</t>
    </rPh>
    <phoneticPr fontId="39"/>
  </si>
  <si>
    <t>↑いずれかに○</t>
    <phoneticPr fontId="39"/>
  </si>
  <si>
    <t>登録団体名</t>
    <rPh sb="0" eb="2">
      <t>トウロク</t>
    </rPh>
    <rPh sb="2" eb="5">
      <t>ダンタイメイ</t>
    </rPh>
    <phoneticPr fontId="39"/>
  </si>
  <si>
    <t>連絡先</t>
    <rPh sb="0" eb="3">
      <t>レンラクサキ</t>
    </rPh>
    <phoneticPr fontId="39"/>
  </si>
  <si>
    <t>住所</t>
    <rPh sb="0" eb="2">
      <t>ジュウショ</t>
    </rPh>
    <phoneticPr fontId="39"/>
  </si>
  <si>
    <t>〒</t>
    <phoneticPr fontId="39"/>
  </si>
  <si>
    <t>代表者氏名</t>
    <rPh sb="0" eb="3">
      <t>ダイヒョウシャ</t>
    </rPh>
    <rPh sb="3" eb="5">
      <t>シメイ</t>
    </rPh>
    <phoneticPr fontId="39"/>
  </si>
  <si>
    <t>印　</t>
    <rPh sb="0" eb="1">
      <t>イン</t>
    </rPh>
    <phoneticPr fontId="39"/>
  </si>
  <si>
    <t>記載責任者</t>
    <rPh sb="0" eb="2">
      <t>キサイ</t>
    </rPh>
    <rPh sb="2" eb="5">
      <t>セキニンシャ</t>
    </rPh>
    <phoneticPr fontId="39"/>
  </si>
  <si>
    <t>電話</t>
    <rPh sb="0" eb="2">
      <t>デンワ</t>
    </rPh>
    <phoneticPr fontId="39"/>
  </si>
  <si>
    <t>FAX</t>
    <phoneticPr fontId="39"/>
  </si>
  <si>
    <t>No</t>
    <phoneticPr fontId="39"/>
  </si>
  <si>
    <t>登録番号</t>
    <rPh sb="0" eb="2">
      <t>トウロク</t>
    </rPh>
    <rPh sb="2" eb="4">
      <t>バンゴウ</t>
    </rPh>
    <phoneticPr fontId="39"/>
  </si>
  <si>
    <t>ﾌﾘｶﾞﾅ</t>
    <phoneticPr fontId="39"/>
  </si>
  <si>
    <t>学年</t>
    <rPh sb="0" eb="2">
      <t>ガクネン</t>
    </rPh>
    <phoneticPr fontId="39"/>
  </si>
  <si>
    <t>年齢</t>
    <rPh sb="0" eb="2">
      <t>ネンレイ</t>
    </rPh>
    <phoneticPr fontId="39"/>
  </si>
  <si>
    <t>申込種目</t>
    <rPh sb="0" eb="2">
      <t>モウシコミ</t>
    </rPh>
    <rPh sb="2" eb="4">
      <t>シュモク</t>
    </rPh>
    <phoneticPr fontId="39"/>
  </si>
  <si>
    <t>申込距離</t>
    <rPh sb="0" eb="2">
      <t>モウシコミ</t>
    </rPh>
    <rPh sb="2" eb="4">
      <t>キョリ</t>
    </rPh>
    <phoneticPr fontId="39"/>
  </si>
  <si>
    <t>申込記録</t>
    <rPh sb="0" eb="2">
      <t>モウシコミ</t>
    </rPh>
    <rPh sb="2" eb="4">
      <t>キロク</t>
    </rPh>
    <phoneticPr fontId="39"/>
  </si>
  <si>
    <t>備考</t>
    <rPh sb="0" eb="2">
      <t>ビコウ</t>
    </rPh>
    <phoneticPr fontId="39"/>
  </si>
  <si>
    <t>生年月日</t>
    <rPh sb="0" eb="2">
      <t>セイネン</t>
    </rPh>
    <rPh sb="2" eb="4">
      <t>ガッピ</t>
    </rPh>
    <phoneticPr fontId="39"/>
  </si>
  <si>
    <t>氏名</t>
    <rPh sb="0" eb="2">
      <t>シメイ</t>
    </rPh>
    <phoneticPr fontId="39"/>
  </si>
  <si>
    <t>分</t>
    <rPh sb="0" eb="1">
      <t>フン</t>
    </rPh>
    <phoneticPr fontId="39"/>
  </si>
  <si>
    <t>秒</t>
    <rPh sb="0" eb="1">
      <t>ビョウ</t>
    </rPh>
    <phoneticPr fontId="39"/>
  </si>
  <si>
    <t>1/100</t>
    <phoneticPr fontId="39"/>
  </si>
  <si>
    <t>注意事項</t>
    <rPh sb="0" eb="2">
      <t>チュウイ</t>
    </rPh>
    <rPh sb="2" eb="4">
      <t>ジコウ</t>
    </rPh>
    <phoneticPr fontId="39"/>
  </si>
  <si>
    <t>文字は崩さず楷書で丁寧に記入してください。</t>
    <rPh sb="0" eb="2">
      <t>モジ</t>
    </rPh>
    <rPh sb="3" eb="4">
      <t>クズ</t>
    </rPh>
    <rPh sb="6" eb="8">
      <t>カイショ</t>
    </rPh>
    <rPh sb="9" eb="11">
      <t>テイネイ</t>
    </rPh>
    <rPh sb="12" eb="14">
      <t>キニュウ</t>
    </rPh>
    <phoneticPr fontId="39"/>
  </si>
  <si>
    <t>申込記録は必ず記入してください。</t>
    <rPh sb="0" eb="2">
      <t>モウシコミ</t>
    </rPh>
    <rPh sb="2" eb="4">
      <t>キロク</t>
    </rPh>
    <rPh sb="5" eb="6">
      <t>カナラ</t>
    </rPh>
    <rPh sb="7" eb="9">
      <t>キニュウ</t>
    </rPh>
    <phoneticPr fontId="39"/>
  </si>
  <si>
    <r>
      <t>年齢区分の</t>
    </r>
    <r>
      <rPr>
        <u/>
        <sz val="8"/>
        <rFont val="ＭＳ ゴシック"/>
        <family val="3"/>
        <charset val="128"/>
      </rPr>
      <t>若い順</t>
    </r>
    <r>
      <rPr>
        <sz val="8"/>
        <rFont val="ＭＳ ゴシック"/>
        <family val="3"/>
        <charset val="128"/>
      </rPr>
      <t>に記入し</t>
    </r>
    <r>
      <rPr>
        <sz val="8"/>
        <rFont val="ＭＳ ゴシック"/>
        <family val="3"/>
        <charset val="128"/>
      </rPr>
      <t>てください。</t>
    </r>
    <rPh sb="0" eb="2">
      <t>ネンレイ</t>
    </rPh>
    <rPh sb="2" eb="4">
      <t>クブン</t>
    </rPh>
    <rPh sb="5" eb="6">
      <t>ワカ</t>
    </rPh>
    <rPh sb="7" eb="8">
      <t>ジュン</t>
    </rPh>
    <rPh sb="9" eb="11">
      <t>キニュウ</t>
    </rPh>
    <phoneticPr fontId="39"/>
  </si>
  <si>
    <t>申込種目は略称を使用せず「自由形・背泳ぎ・平泳ぎ・ﾊﾞﾀﾌﾗｲ・個人ﾒﾄﾞﾚｰ・ﾌﾘｰﾘﾚｰ・ﾒﾄﾞﾚｰﾘﾚｰ」とはっきりと記入してください。</t>
    <rPh sb="0" eb="2">
      <t>モウシコミ</t>
    </rPh>
    <rPh sb="2" eb="4">
      <t>シュモク</t>
    </rPh>
    <rPh sb="5" eb="7">
      <t>リャクショウ</t>
    </rPh>
    <rPh sb="8" eb="10">
      <t>シヨウ</t>
    </rPh>
    <rPh sb="13" eb="16">
      <t>ジユウガタ</t>
    </rPh>
    <rPh sb="17" eb="19">
      <t>セオヨ</t>
    </rPh>
    <rPh sb="21" eb="23">
      <t>ヒラオヨ</t>
    </rPh>
    <rPh sb="32" eb="34">
      <t>コジン</t>
    </rPh>
    <rPh sb="62" eb="64">
      <t>キニュウ</t>
    </rPh>
    <phoneticPr fontId="39"/>
  </si>
  <si>
    <t>１人で４種目以上出場する場合は、下の続いて種目・タイムを記入してください。</t>
    <rPh sb="1" eb="2">
      <t>ヒト</t>
    </rPh>
    <rPh sb="4" eb="6">
      <t>シュモク</t>
    </rPh>
    <rPh sb="6" eb="8">
      <t>イジョウ</t>
    </rPh>
    <rPh sb="8" eb="10">
      <t>シュツジョウ</t>
    </rPh>
    <rPh sb="12" eb="14">
      <t>バアイ</t>
    </rPh>
    <rPh sb="16" eb="17">
      <t>シタ</t>
    </rPh>
    <rPh sb="18" eb="19">
      <t>ツヅ</t>
    </rPh>
    <rPh sb="21" eb="23">
      <t>シュモク</t>
    </rPh>
    <rPh sb="28" eb="30">
      <t>キニュウ</t>
    </rPh>
    <phoneticPr fontId="39"/>
  </si>
  <si>
    <t>リレー種目は、氏名欄にチーム名および該当種目をクラス区分毎に記入してください。</t>
    <rPh sb="3" eb="5">
      <t>シュモク</t>
    </rPh>
    <rPh sb="7" eb="10">
      <t>シメイラン</t>
    </rPh>
    <rPh sb="14" eb="15">
      <t>メイ</t>
    </rPh>
    <rPh sb="18" eb="20">
      <t>ガイトウ</t>
    </rPh>
    <rPh sb="20" eb="22">
      <t>シュモク</t>
    </rPh>
    <rPh sb="26" eb="28">
      <t>クブン</t>
    </rPh>
    <rPh sb="28" eb="29">
      <t>ゴト</t>
    </rPh>
    <rPh sb="30" eb="32">
      <t>キニュウ</t>
    </rPh>
    <phoneticPr fontId="39"/>
  </si>
  <si>
    <t>リレー種目のみに出場する競技者ももれなく記入し、備考欄に「リレー」と記入してください。</t>
    <rPh sb="3" eb="5">
      <t>シュモク</t>
    </rPh>
    <rPh sb="8" eb="10">
      <t>シュツジョウ</t>
    </rPh>
    <rPh sb="12" eb="15">
      <t>キョウギシャ</t>
    </rPh>
    <rPh sb="20" eb="22">
      <t>キニュウ</t>
    </rPh>
    <rPh sb="24" eb="27">
      <t>ビコウラン</t>
    </rPh>
    <rPh sb="34" eb="36">
      <t>キニュウ</t>
    </rPh>
    <phoneticPr fontId="39"/>
  </si>
  <si>
    <t>日本スポーツマスターズ２０２４参加申込者競技歴調査票</t>
    <rPh sb="25" eb="26">
      <t>ヒョウ</t>
    </rPh>
    <phoneticPr fontId="2"/>
  </si>
  <si>
    <t>以下の項目に該当する場合、入力してください。</t>
    <rPh sb="0" eb="2">
      <t>イカ</t>
    </rPh>
    <rPh sb="3" eb="5">
      <t>コウモク</t>
    </rPh>
    <rPh sb="6" eb="8">
      <t>ガイトウ</t>
    </rPh>
    <rPh sb="10" eb="12">
      <t>バアイ</t>
    </rPh>
    <rPh sb="13" eb="15">
      <t>ニュウリョク</t>
    </rPh>
    <phoneticPr fontId="2"/>
  </si>
  <si>
    <t>入力項目が特にない場合は、入力しなくても結構です。</t>
    <rPh sb="0" eb="2">
      <t>ニュウリョク</t>
    </rPh>
    <rPh sb="2" eb="4">
      <t>コウモク</t>
    </rPh>
    <rPh sb="5" eb="6">
      <t>トク</t>
    </rPh>
    <rPh sb="9" eb="11">
      <t>バアイ</t>
    </rPh>
    <rPh sb="13" eb="15">
      <t>ニュウリョク</t>
    </rPh>
    <rPh sb="20" eb="22">
      <t>ケッコウ</t>
    </rPh>
    <phoneticPr fontId="2"/>
  </si>
  <si>
    <t>１）</t>
  </si>
  <si>
    <t>オリンピック競技大会に選手として参加した者</t>
    <rPh sb="6" eb="8">
      <t>キョウギ</t>
    </rPh>
    <rPh sb="8" eb="10">
      <t>タイカイ</t>
    </rPh>
    <phoneticPr fontId="2"/>
  </si>
  <si>
    <t>７）</t>
  </si>
  <si>
    <t>その他話題性のある者</t>
    <rPh sb="2" eb="3">
      <t>タ</t>
    </rPh>
    <rPh sb="3" eb="6">
      <t>ワダイセイ</t>
    </rPh>
    <rPh sb="9" eb="10">
      <t>モノ</t>
    </rPh>
    <phoneticPr fontId="2"/>
  </si>
  <si>
    <t>２）</t>
  </si>
  <si>
    <t>世界選手権大会に選手として参加した者</t>
  </si>
  <si>
    <t>・本大会のために甲子園メンバーが再結集し</t>
    <rPh sb="1" eb="2">
      <t>ホン</t>
    </rPh>
    <rPh sb="2" eb="4">
      <t>タイカイ</t>
    </rPh>
    <rPh sb="8" eb="11">
      <t>コウシエン</t>
    </rPh>
    <rPh sb="16" eb="17">
      <t>サイ</t>
    </rPh>
    <rPh sb="17" eb="19">
      <t>ケッシュウ</t>
    </rPh>
    <phoneticPr fontId="2"/>
  </si>
  <si>
    <t>３）</t>
  </si>
  <si>
    <t>ユニバーシアード大会に選手として参加した者</t>
  </si>
  <si>
    <t>　参加している</t>
    <rPh sb="1" eb="3">
      <t>サンカ</t>
    </rPh>
    <phoneticPr fontId="2"/>
  </si>
  <si>
    <t>４）</t>
  </si>
  <si>
    <t>アジア競技大会に選手として参加した者</t>
  </si>
  <si>
    <t>・第１回から連続参加している　など</t>
    <rPh sb="1" eb="2">
      <t>ダイ</t>
    </rPh>
    <rPh sb="3" eb="4">
      <t>カイ</t>
    </rPh>
    <rPh sb="6" eb="8">
      <t>レンゾク</t>
    </rPh>
    <rPh sb="8" eb="10">
      <t>サンカ</t>
    </rPh>
    <phoneticPr fontId="2"/>
  </si>
  <si>
    <t>５）</t>
  </si>
  <si>
    <t>１）～４）のいずれかの大会に選手として参加が決定している者</t>
    <rPh sb="11" eb="13">
      <t>タイカイ</t>
    </rPh>
    <rPh sb="14" eb="16">
      <t>センシュ</t>
    </rPh>
    <rPh sb="19" eb="21">
      <t>サンカ</t>
    </rPh>
    <rPh sb="22" eb="29">
      <t>ケッテイシテイルモノ</t>
    </rPh>
    <phoneticPr fontId="2"/>
  </si>
  <si>
    <t>６）</t>
  </si>
  <si>
    <t>プロ選手（現役・過去は問わない、社会人リーグ等含む）</t>
    <rPh sb="2" eb="4">
      <t>センシュ</t>
    </rPh>
    <rPh sb="5" eb="7">
      <t>ゲンエキ</t>
    </rPh>
    <rPh sb="8" eb="10">
      <t>カコ</t>
    </rPh>
    <rPh sb="11" eb="12">
      <t>ト</t>
    </rPh>
    <rPh sb="16" eb="18">
      <t>シャカイ</t>
    </rPh>
    <rPh sb="18" eb="19">
      <t>ジン</t>
    </rPh>
    <rPh sb="22" eb="23">
      <t>トウ</t>
    </rPh>
    <rPh sb="23" eb="24">
      <t>フク</t>
    </rPh>
    <phoneticPr fontId="2"/>
  </si>
  <si>
    <t>NO.</t>
    <phoneticPr fontId="2"/>
  </si>
  <si>
    <t>フリガナ</t>
    <phoneticPr fontId="2"/>
  </si>
  <si>
    <t>年
齢</t>
    <rPh sb="0" eb="1">
      <t>トシ</t>
    </rPh>
    <rPh sb="2" eb="3">
      <t>ヨワイ</t>
    </rPh>
    <phoneticPr fontId="2"/>
  </si>
  <si>
    <t>　本大会申込内容</t>
    <rPh sb="1" eb="2">
      <t>ホン</t>
    </rPh>
    <rPh sb="2" eb="4">
      <t>タイカイ</t>
    </rPh>
    <phoneticPr fontId="2"/>
  </si>
  <si>
    <t>該当№</t>
    <rPh sb="0" eb="2">
      <t>ガイトウ</t>
    </rPh>
    <phoneticPr fontId="2"/>
  </si>
  <si>
    <t>国際大会等 出場歴等</t>
    <rPh sb="4" eb="5">
      <t>トウ</t>
    </rPh>
    <rPh sb="9" eb="10">
      <t>トウ</t>
    </rPh>
    <phoneticPr fontId="2"/>
  </si>
  <si>
    <t>その他プロフィール</t>
    <rPh sb="2" eb="3">
      <t>タ</t>
    </rPh>
    <phoneticPr fontId="2"/>
  </si>
  <si>
    <t>過去の
本大会
参加回数</t>
    <rPh sb="0" eb="2">
      <t>カコ</t>
    </rPh>
    <rPh sb="4" eb="5">
      <t>ホン</t>
    </rPh>
    <rPh sb="5" eb="7">
      <t>タイカイ</t>
    </rPh>
    <rPh sb="8" eb="10">
      <t>サンカ</t>
    </rPh>
    <rPh sb="10" eb="12">
      <t>カイスウ</t>
    </rPh>
    <phoneticPr fontId="2"/>
  </si>
  <si>
    <t>個人情報の取扱いに関する本人同意</t>
    <rPh sb="0" eb="4">
      <t>コジンジョウホウ</t>
    </rPh>
    <rPh sb="5" eb="7">
      <t>トリアツカ</t>
    </rPh>
    <rPh sb="9" eb="10">
      <t>カン</t>
    </rPh>
    <rPh sb="12" eb="14">
      <t>ホンニン</t>
    </rPh>
    <rPh sb="14" eb="16">
      <t>ドウイ</t>
    </rPh>
    <phoneticPr fontId="2"/>
  </si>
  <si>
    <t>氏　　名</t>
    <phoneticPr fontId="2"/>
  </si>
  <si>
    <t>種別・種目・性別等</t>
    <rPh sb="6" eb="8">
      <t>セイベツ</t>
    </rPh>
    <phoneticPr fontId="2"/>
  </si>
  <si>
    <t>参加区分</t>
  </si>
  <si>
    <t>上記</t>
    <rPh sb="0" eb="2">
      <t>ジョウキ</t>
    </rPh>
    <phoneticPr fontId="2"/>
  </si>
  <si>
    <t>開催年・大会名 等</t>
    <rPh sb="0" eb="2">
      <t>カイサイ</t>
    </rPh>
    <rPh sb="2" eb="3">
      <t>ネン</t>
    </rPh>
    <phoneticPr fontId="2"/>
  </si>
  <si>
    <t>種別･種目等</t>
    <phoneticPr fontId="2"/>
  </si>
  <si>
    <t>順位</t>
    <phoneticPr fontId="2"/>
  </si>
  <si>
    <t>（どちらかに○印）</t>
  </si>
  <si>
    <t>1)～7)</t>
    <phoneticPr fontId="2"/>
  </si>
  <si>
    <t>(例：○○年第○回○○大会)</t>
    <rPh sb="1" eb="2">
      <t>レイ</t>
    </rPh>
    <phoneticPr fontId="2"/>
  </si>
  <si>
    <t>記録</t>
    <phoneticPr fontId="2"/>
  </si>
  <si>
    <t>タイキョウ　タロウ</t>
    <phoneticPr fontId="2"/>
  </si>
  <si>
    <t>水泳・男子4部</t>
    <rPh sb="0" eb="2">
      <t>スイエイ</t>
    </rPh>
    <rPh sb="3" eb="5">
      <t>ダンシ</t>
    </rPh>
    <rPh sb="6" eb="7">
      <t>ブ</t>
    </rPh>
    <phoneticPr fontId="2"/>
  </si>
  <si>
    <t>選手</t>
  </si>
  <si>
    <t>１）・2）</t>
    <phoneticPr fontId="2"/>
  </si>
  <si>
    <t>199○年第2○回○○○オリンピック</t>
    <rPh sb="4" eb="5">
      <t>ネン</t>
    </rPh>
    <rPh sb="5" eb="6">
      <t>ダイ</t>
    </rPh>
    <rPh sb="8" eb="9">
      <t>カイ</t>
    </rPh>
    <phoneticPr fontId="2"/>
  </si>
  <si>
    <t>200m自由形</t>
    <rPh sb="4" eb="7">
      <t>ジユウガタ</t>
    </rPh>
    <phoneticPr fontId="2"/>
  </si>
  <si>
    <t>10位</t>
    <rPh sb="2" eb="3">
      <t>イ</t>
    </rPh>
    <phoneticPr fontId="2"/>
  </si>
  <si>
    <t>199○～200○年迄○○所属</t>
    <rPh sb="9" eb="10">
      <t>ネン</t>
    </rPh>
    <rPh sb="10" eb="11">
      <t>マデ</t>
    </rPh>
    <rPh sb="13" eb="15">
      <t>ショゾク</t>
    </rPh>
    <phoneticPr fontId="2"/>
  </si>
  <si>
    <t>体協　太郎</t>
    <rPh sb="0" eb="2">
      <t>タイキョウ</t>
    </rPh>
    <rPh sb="3" eb="5">
      <t>タロウ</t>
    </rPh>
    <phoneticPr fontId="2"/>
  </si>
  <si>
    <t>自由形100m</t>
    <rPh sb="0" eb="3">
      <t>ジユウガタ</t>
    </rPh>
    <phoneticPr fontId="2"/>
  </si>
  <si>
    <t>監督･コーチ等</t>
    <rPh sb="0" eb="2">
      <t>カントク</t>
    </rPh>
    <rPh sb="6" eb="7">
      <t>トウ</t>
    </rPh>
    <phoneticPr fontId="2"/>
  </si>
  <si>
    <t>199○年第○回世界水泳選手権</t>
    <rPh sb="4" eb="5">
      <t>ネン</t>
    </rPh>
    <rPh sb="5" eb="6">
      <t>ダイ</t>
    </rPh>
    <rPh sb="7" eb="8">
      <t>カイ</t>
    </rPh>
    <rPh sb="8" eb="10">
      <t>セカイ</t>
    </rPh>
    <rPh sb="10" eb="12">
      <t>スイエイ</t>
    </rPh>
    <rPh sb="12" eb="15">
      <t>センシュケン</t>
    </rPh>
    <phoneticPr fontId="2"/>
  </si>
  <si>
    <t>400m個人メドレー</t>
    <rPh sb="4" eb="6">
      <t>コジン</t>
    </rPh>
    <phoneticPr fontId="2"/>
  </si>
  <si>
    <t>8位</t>
    <rPh sb="1" eb="2">
      <t>イ</t>
    </rPh>
    <phoneticPr fontId="2"/>
  </si>
  <si>
    <t>100m自由形日本記録第○位</t>
    <rPh sb="4" eb="7">
      <t>ジユウガタ</t>
    </rPh>
    <rPh sb="7" eb="9">
      <t>ニホン</t>
    </rPh>
    <rPh sb="9" eb="11">
      <t>キロク</t>
    </rPh>
    <rPh sb="11" eb="12">
      <t>ダイ</t>
    </rPh>
    <rPh sb="13" eb="14">
      <t>イ</t>
    </rPh>
    <phoneticPr fontId="2"/>
  </si>
  <si>
    <t>個人情報の取扱いについて、本人から同意を確認の上、本調査票を提出いたします。</t>
    <rPh sb="0" eb="4">
      <t>コジンジョウホウ</t>
    </rPh>
    <rPh sb="5" eb="7">
      <t>トリアツカ</t>
    </rPh>
    <rPh sb="13" eb="15">
      <t>ホンニン</t>
    </rPh>
    <rPh sb="17" eb="19">
      <t>ドウイ</t>
    </rPh>
    <rPh sb="20" eb="22">
      <t>カクニン</t>
    </rPh>
    <rPh sb="23" eb="24">
      <t>ウエ</t>
    </rPh>
    <rPh sb="25" eb="29">
      <t>ホンチョウサヒョウ</t>
    </rPh>
    <rPh sb="30" eb="32">
      <t>テイシュツ</t>
    </rPh>
    <phoneticPr fontId="2"/>
  </si>
  <si>
    <t>団体名：</t>
    <rPh sb="0" eb="3">
      <t>ダンタイメイ</t>
    </rPh>
    <phoneticPr fontId="2"/>
  </si>
  <si>
    <t>担当者：</t>
    <rPh sb="0" eb="3">
      <t>タントウシャ</t>
    </rPh>
    <phoneticPr fontId="2"/>
  </si>
  <si>
    <t>※提出先：中央競技団体（都道府県競技団体→中央競技団体→日本スポーツ協会）</t>
    <rPh sb="1" eb="4">
      <t>テイシュツサキ</t>
    </rPh>
    <rPh sb="5" eb="7">
      <t>チュウオウ</t>
    </rPh>
    <rPh sb="7" eb="9">
      <t>キョウギ</t>
    </rPh>
    <rPh sb="9" eb="11">
      <t>ダンタイ</t>
    </rPh>
    <phoneticPr fontId="2"/>
  </si>
  <si>
    <t>本紙に記載された個人情報は、広報のため新聞社などの報道機関に提供されることがあります。
記入責任者は必ず本人の同意を得て記入してください。本人の同意が得られない場合は記載は不要です。
その他詳細は、別紙「日本スポーツマスターズ202４ 個人情報・肖像権の取扱いについて」をご確認ください。</t>
    <rPh sb="0" eb="2">
      <t>ホンシ</t>
    </rPh>
    <rPh sb="14" eb="16">
      <t>コウホウ</t>
    </rPh>
    <rPh sb="19" eb="21">
      <t>シンブン</t>
    </rPh>
    <rPh sb="21" eb="22">
      <t>シャ</t>
    </rPh>
    <rPh sb="25" eb="29">
      <t>ホウドウキカン</t>
    </rPh>
    <rPh sb="30" eb="32">
      <t>テイキョウ</t>
    </rPh>
    <phoneticPr fontId="2"/>
  </si>
  <si>
    <t>■ 一般社団法人日本マスターズ水泳協会　競技者登録者一覧表</t>
    <rPh sb="2" eb="6">
      <t>イッパンシャダン</t>
    </rPh>
    <rPh sb="6" eb="8">
      <t>ホウジン</t>
    </rPh>
    <rPh sb="8" eb="10">
      <t>ニホン</t>
    </rPh>
    <rPh sb="15" eb="19">
      <t>スイエイキョウカイ</t>
    </rPh>
    <rPh sb="20" eb="23">
      <t>キョウギシャ</t>
    </rPh>
    <rPh sb="23" eb="25">
      <t>トウロク</t>
    </rPh>
    <rPh sb="25" eb="26">
      <t>シャ</t>
    </rPh>
    <rPh sb="26" eb="29">
      <t>イチランヒョウ</t>
    </rPh>
    <phoneticPr fontId="52"/>
  </si>
  <si>
    <t>チーム</t>
    <phoneticPr fontId="52"/>
  </si>
  <si>
    <t>フリガナ</t>
    <phoneticPr fontId="52"/>
  </si>
  <si>
    <t>日水連
登録団体番号</t>
    <rPh sb="0" eb="3">
      <t>ニッスイレン</t>
    </rPh>
    <rPh sb="4" eb="8">
      <t>トウロクダンタイ</t>
    </rPh>
    <rPh sb="8" eb="10">
      <t>バンゴウ</t>
    </rPh>
    <phoneticPr fontId="52"/>
  </si>
  <si>
    <t>団体名</t>
    <rPh sb="0" eb="3">
      <t>ダンタイメイ</t>
    </rPh>
    <phoneticPr fontId="52"/>
  </si>
  <si>
    <t>日本スポーツマスターズ用団体名</t>
    <rPh sb="0" eb="2">
      <t>ニホン</t>
    </rPh>
    <rPh sb="11" eb="15">
      <t>ヨウダンタイメイ</t>
    </rPh>
    <phoneticPr fontId="52"/>
  </si>
  <si>
    <t>団体名略称</t>
    <rPh sb="0" eb="3">
      <t>ダンタイメイ</t>
    </rPh>
    <rPh sb="3" eb="5">
      <t>リャクショウ</t>
    </rPh>
    <phoneticPr fontId="52"/>
  </si>
  <si>
    <t>所在地</t>
    <rPh sb="0" eb="3">
      <t>ショザイチ</t>
    </rPh>
    <phoneticPr fontId="52"/>
  </si>
  <si>
    <t>〒</t>
    <phoneticPr fontId="52"/>
  </si>
  <si>
    <t>事務所所在地</t>
    <rPh sb="0" eb="3">
      <t>ジムショ</t>
    </rPh>
    <rPh sb="3" eb="6">
      <t>ショザイチ</t>
    </rPh>
    <phoneticPr fontId="52"/>
  </si>
  <si>
    <t>電話番号</t>
    <rPh sb="0" eb="4">
      <t>デンワバンゴウ</t>
    </rPh>
    <phoneticPr fontId="52"/>
  </si>
  <si>
    <t>事務所代表</t>
    <rPh sb="0" eb="5">
      <t>ジムショダイヒョウ</t>
    </rPh>
    <phoneticPr fontId="52"/>
  </si>
  <si>
    <t>FAX番号</t>
    <rPh sb="3" eb="5">
      <t>バンゴウ</t>
    </rPh>
    <phoneticPr fontId="52"/>
  </si>
  <si>
    <t>ご担当者</t>
    <rPh sb="1" eb="4">
      <t>タントウシャ</t>
    </rPh>
    <phoneticPr fontId="52"/>
  </si>
  <si>
    <t>入力者氏名</t>
    <rPh sb="0" eb="3">
      <t>ニュウリョクシャ</t>
    </rPh>
    <rPh sb="3" eb="5">
      <t>シメイ</t>
    </rPh>
    <phoneticPr fontId="52"/>
  </si>
  <si>
    <t>e-mail</t>
    <phoneticPr fontId="52"/>
  </si>
  <si>
    <t>入力者アドレス</t>
    <rPh sb="0" eb="3">
      <t>ニュウリョクシャ</t>
    </rPh>
    <phoneticPr fontId="52"/>
  </si>
  <si>
    <t>日本マスターズ水泳協会に登録しているチームのうち今回の出場記録を登録するチームIDを入力してください。</t>
    <rPh sb="0" eb="2">
      <t>ニホン</t>
    </rPh>
    <rPh sb="7" eb="11">
      <t>スイエイキョウカイ</t>
    </rPh>
    <rPh sb="12" eb="14">
      <t>トウロク</t>
    </rPh>
    <rPh sb="24" eb="26">
      <t>コンカイ</t>
    </rPh>
    <rPh sb="27" eb="29">
      <t>シュツジョウ</t>
    </rPh>
    <rPh sb="29" eb="31">
      <t>キロク</t>
    </rPh>
    <rPh sb="32" eb="34">
      <t>トウロク</t>
    </rPh>
    <rPh sb="42" eb="44">
      <t>ニュウリョク</t>
    </rPh>
    <phoneticPr fontId="52"/>
  </si>
  <si>
    <t>登録選手</t>
    <rPh sb="0" eb="2">
      <t>トウロク</t>
    </rPh>
    <rPh sb="2" eb="4">
      <t>センシュ</t>
    </rPh>
    <phoneticPr fontId="52"/>
  </si>
  <si>
    <t>基本は以下のチームを選択してください。</t>
    <rPh sb="0" eb="2">
      <t>キホン</t>
    </rPh>
    <rPh sb="3" eb="5">
      <t>イカ</t>
    </rPh>
    <rPh sb="10" eb="12">
      <t>センタク</t>
    </rPh>
    <phoneticPr fontId="52"/>
  </si>
  <si>
    <t>氏名</t>
    <rPh sb="0" eb="2">
      <t>シメイ</t>
    </rPh>
    <phoneticPr fontId="52"/>
  </si>
  <si>
    <t>生年月日</t>
    <rPh sb="0" eb="4">
      <t>セイネンガッピ</t>
    </rPh>
    <phoneticPr fontId="52"/>
  </si>
  <si>
    <t>マスターズ登録チームID</t>
    <rPh sb="5" eb="7">
      <t>トウロク</t>
    </rPh>
    <phoneticPr fontId="52"/>
  </si>
  <si>
    <t>マスターズ登録ID</t>
    <rPh sb="5" eb="7">
      <t>トウロク</t>
    </rPh>
    <phoneticPr fontId="52"/>
  </si>
  <si>
    <t>①出場県と同一都道府県のチーム</t>
    <rPh sb="1" eb="3">
      <t>シュツジョウ</t>
    </rPh>
    <rPh sb="3" eb="4">
      <t>ケン</t>
    </rPh>
    <rPh sb="5" eb="7">
      <t>ドウイツ</t>
    </rPh>
    <rPh sb="7" eb="11">
      <t>トドウフケン</t>
    </rPh>
    <phoneticPr fontId="52"/>
  </si>
  <si>
    <t>姓</t>
    <rPh sb="0" eb="1">
      <t>セイ</t>
    </rPh>
    <phoneticPr fontId="52"/>
  </si>
  <si>
    <t>名</t>
    <rPh sb="0" eb="1">
      <t>メイ</t>
    </rPh>
    <phoneticPr fontId="52"/>
  </si>
  <si>
    <t>年</t>
    <rPh sb="0" eb="1">
      <t>ネン</t>
    </rPh>
    <phoneticPr fontId="52"/>
  </si>
  <si>
    <t>月</t>
    <rPh sb="0" eb="1">
      <t>ガツ</t>
    </rPh>
    <phoneticPr fontId="52"/>
  </si>
  <si>
    <t>日</t>
    <rPh sb="0" eb="1">
      <t>ニチ</t>
    </rPh>
    <phoneticPr fontId="52"/>
  </si>
  <si>
    <t>②上記①が複数ある場合はそのうち1つを選択</t>
    <rPh sb="1" eb="3">
      <t>ジョウキ</t>
    </rPh>
    <rPh sb="5" eb="7">
      <t>フクスウ</t>
    </rPh>
    <rPh sb="9" eb="11">
      <t>バアイ</t>
    </rPh>
    <rPh sb="19" eb="21">
      <t>センタク</t>
    </rPh>
    <phoneticPr fontId="52"/>
  </si>
  <si>
    <t>例</t>
    <rPh sb="0" eb="1">
      <t>レイ</t>
    </rPh>
    <phoneticPr fontId="52"/>
  </si>
  <si>
    <t>水泳</t>
    <rPh sb="0" eb="2">
      <t>スイエイ</t>
    </rPh>
    <phoneticPr fontId="52"/>
  </si>
  <si>
    <t>花子</t>
    <rPh sb="0" eb="2">
      <t>ハナコ</t>
    </rPh>
    <phoneticPr fontId="52"/>
  </si>
  <si>
    <t>スイエイ</t>
    <phoneticPr fontId="52"/>
  </si>
  <si>
    <t>ハナコ</t>
    <phoneticPr fontId="52"/>
  </si>
  <si>
    <t>1</t>
    <phoneticPr fontId="52"/>
  </si>
  <si>
    <t>A</t>
    <phoneticPr fontId="52"/>
  </si>
  <si>
    <t>③上記①がない場合に限り登録チームの1つを選択</t>
    <rPh sb="1" eb="3">
      <t>ジョウキ</t>
    </rPh>
    <rPh sb="7" eb="9">
      <t>バアイ</t>
    </rPh>
    <rPh sb="10" eb="11">
      <t>カギ</t>
    </rPh>
    <rPh sb="12" eb="14">
      <t>トウロク</t>
    </rPh>
    <rPh sb="21" eb="23">
      <t>センタク</t>
    </rPh>
    <phoneticPr fontId="52"/>
  </si>
  <si>
    <r>
      <t>水泳競技大会参加申込書</t>
    </r>
    <r>
      <rPr>
        <sz val="12"/>
        <rFont val="ＭＳ ゴシック"/>
        <family val="3"/>
        <charset val="128"/>
      </rPr>
      <t>（個人参加種目一覧表）</t>
    </r>
    <phoneticPr fontId="39"/>
  </si>
  <si>
    <t>　　京都水泳ｸﾗﾌﾞ</t>
    <rPh sb="2" eb="4">
      <t>キョウト</t>
    </rPh>
    <rPh sb="4" eb="6">
      <t>スイエイ</t>
    </rPh>
    <phoneticPr fontId="39"/>
  </si>
  <si>
    <t>〒617-0843</t>
    <phoneticPr fontId="39"/>
  </si>
  <si>
    <r>
      <t>乙訓　太郎</t>
    </r>
    <r>
      <rPr>
        <sz val="8"/>
        <rFont val="HG正楷書体"/>
        <family val="3"/>
        <charset val="128"/>
      </rPr>
      <t>　　　　　　　印　　　　　</t>
    </r>
    <rPh sb="0" eb="2">
      <t>オトクニ</t>
    </rPh>
    <rPh sb="3" eb="5">
      <t>タロウ</t>
    </rPh>
    <rPh sb="12" eb="13">
      <t>イン</t>
    </rPh>
    <phoneticPr fontId="39"/>
  </si>
  <si>
    <t>長岡京市友岡1-1-1</t>
    <rPh sb="0" eb="4">
      <t>ナガオカキョウシ</t>
    </rPh>
    <rPh sb="4" eb="6">
      <t>トモオカ</t>
    </rPh>
    <phoneticPr fontId="39"/>
  </si>
  <si>
    <r>
      <t>友岡　一郎</t>
    </r>
    <r>
      <rPr>
        <sz val="8"/>
        <rFont val="HG正楷書体"/>
        <family val="3"/>
        <charset val="128"/>
      </rPr>
      <t>　　　　　　　印　</t>
    </r>
    <rPh sb="0" eb="2">
      <t>トモオカ</t>
    </rPh>
    <rPh sb="3" eb="5">
      <t>イチロウ</t>
    </rPh>
    <rPh sb="12" eb="13">
      <t>イン</t>
    </rPh>
    <phoneticPr fontId="39"/>
  </si>
  <si>
    <t>075-951-1008</t>
    <phoneticPr fontId="39"/>
  </si>
  <si>
    <t>075-951-****</t>
    <phoneticPr fontId="39"/>
  </si>
  <si>
    <t>ｸﾗｽ</t>
    <phoneticPr fontId="39"/>
  </si>
  <si>
    <t>ｵﾄｸﾆ　ﾊﾅｺ</t>
    <phoneticPr fontId="39"/>
  </si>
  <si>
    <t>小４</t>
    <rPh sb="0" eb="1">
      <t>ショウ</t>
    </rPh>
    <phoneticPr fontId="39"/>
  </si>
  <si>
    <t>自由形</t>
    <rPh sb="0" eb="3">
      <t>ジユウガタ</t>
    </rPh>
    <phoneticPr fontId="39"/>
  </si>
  <si>
    <t>乙訓　花子</t>
    <rPh sb="0" eb="2">
      <t>オトクニ</t>
    </rPh>
    <rPh sb="3" eb="5">
      <t>ハナコ</t>
    </rPh>
    <phoneticPr fontId="39"/>
  </si>
  <si>
    <t>ﾊﾞﾀﾌﾗｲ</t>
    <phoneticPr fontId="39"/>
  </si>
  <si>
    <t>B</t>
    <phoneticPr fontId="39"/>
  </si>
  <si>
    <t>個人ﾒﾄﾞﾚｰ</t>
    <rPh sb="0" eb="2">
      <t>コジン</t>
    </rPh>
    <phoneticPr fontId="39"/>
  </si>
  <si>
    <t>ﾄﾓｵｶ　ﾐﾁｺ</t>
    <phoneticPr fontId="39"/>
  </si>
  <si>
    <t>小５</t>
    <rPh sb="0" eb="1">
      <t>ショウ</t>
    </rPh>
    <phoneticPr fontId="39"/>
  </si>
  <si>
    <t>リレー</t>
    <phoneticPr fontId="39"/>
  </si>
  <si>
    <t>友岡　道子</t>
    <rPh sb="0" eb="2">
      <t>トモオカ</t>
    </rPh>
    <rPh sb="3" eb="5">
      <t>ミチコ</t>
    </rPh>
    <phoneticPr fontId="39"/>
  </si>
  <si>
    <t>C</t>
    <phoneticPr fontId="39"/>
  </si>
  <si>
    <t>ｳｷｮｳ　ｹｲｺ</t>
    <phoneticPr fontId="39"/>
  </si>
  <si>
    <t>小６</t>
    <rPh sb="0" eb="1">
      <t>ショウ</t>
    </rPh>
    <phoneticPr fontId="39"/>
  </si>
  <si>
    <t>右京　恵子</t>
    <rPh sb="0" eb="2">
      <t>ウキョウ</t>
    </rPh>
    <rPh sb="3" eb="5">
      <t>ケイコ</t>
    </rPh>
    <phoneticPr fontId="39"/>
  </si>
  <si>
    <t>ｻｷｮｳ　ｼｮｳｺ</t>
    <phoneticPr fontId="39"/>
  </si>
  <si>
    <t>左京　翔子</t>
    <rPh sb="0" eb="2">
      <t>サキョウ</t>
    </rPh>
    <rPh sb="3" eb="5">
      <t>ショウコ</t>
    </rPh>
    <phoneticPr fontId="39"/>
  </si>
  <si>
    <t>背泳ぎ</t>
    <rPh sb="0" eb="2">
      <t>セオヨ</t>
    </rPh>
    <phoneticPr fontId="39"/>
  </si>
  <si>
    <t>ﾔﾏｼﾅ　ﾘｮｳｺ</t>
    <phoneticPr fontId="39"/>
  </si>
  <si>
    <t>平泳ぎ</t>
    <rPh sb="0" eb="2">
      <t>ヒラオヨ</t>
    </rPh>
    <phoneticPr fontId="39"/>
  </si>
  <si>
    <t>山科　涼子</t>
    <rPh sb="0" eb="2">
      <t>ヤマシナ</t>
    </rPh>
    <rPh sb="3" eb="5">
      <t>リョウコ</t>
    </rPh>
    <phoneticPr fontId="39"/>
  </si>
  <si>
    <t>ｷｮｳﾄｽｲｴｲｸﾗﾌﾞ</t>
    <phoneticPr fontId="39"/>
  </si>
  <si>
    <t>11～12</t>
    <phoneticPr fontId="39"/>
  </si>
  <si>
    <t>京都水泳ｸﾗﾌﾞ</t>
    <rPh sb="0" eb="2">
      <t>キョウト</t>
    </rPh>
    <rPh sb="2" eb="4">
      <t>スイエイ</t>
    </rPh>
    <phoneticPr fontId="39"/>
  </si>
  <si>
    <t>ﾒﾄﾞﾚｰﾘﾚｰ</t>
    <phoneticPr fontId="39"/>
  </si>
  <si>
    <t>申込記録は必ず記入してください。初めて泳ぐ種目でもおおよそのﾀｲﾑを入れてください。</t>
    <rPh sb="0" eb="2">
      <t>モウシコミ</t>
    </rPh>
    <rPh sb="2" eb="4">
      <t>キロク</t>
    </rPh>
    <rPh sb="5" eb="6">
      <t>カナラ</t>
    </rPh>
    <rPh sb="7" eb="9">
      <t>キニュウ</t>
    </rPh>
    <rPh sb="16" eb="17">
      <t>ハジ</t>
    </rPh>
    <rPh sb="19" eb="20">
      <t>オヨ</t>
    </rPh>
    <rPh sb="21" eb="23">
      <t>シュモク</t>
    </rPh>
    <rPh sb="34" eb="35">
      <t>イ</t>
    </rPh>
    <phoneticPr fontId="39"/>
  </si>
  <si>
    <r>
      <t>年齢区分の</t>
    </r>
    <r>
      <rPr>
        <u/>
        <sz val="8"/>
        <rFont val="ＭＳ ゴシック"/>
        <family val="3"/>
        <charset val="128"/>
      </rPr>
      <t>若い順</t>
    </r>
    <r>
      <rPr>
        <sz val="8"/>
        <rFont val="ＭＳ ゴシック"/>
        <family val="3"/>
        <charset val="128"/>
      </rPr>
      <t>に記入し、異なるクラス区分を記入するときは、</t>
    </r>
    <r>
      <rPr>
        <u/>
        <sz val="8"/>
        <rFont val="ＭＳ ゴシック"/>
        <family val="3"/>
        <charset val="128"/>
      </rPr>
      <t>１行あけて</t>
    </r>
    <r>
      <rPr>
        <sz val="8"/>
        <rFont val="ＭＳ ゴシック"/>
        <family val="3"/>
        <charset val="128"/>
      </rPr>
      <t>記入してください。</t>
    </r>
    <rPh sb="0" eb="2">
      <t>ネンレイ</t>
    </rPh>
    <rPh sb="2" eb="4">
      <t>クブン</t>
    </rPh>
    <rPh sb="5" eb="6">
      <t>ワカ</t>
    </rPh>
    <rPh sb="7" eb="8">
      <t>ジュン</t>
    </rPh>
    <rPh sb="9" eb="11">
      <t>キニュウ</t>
    </rPh>
    <rPh sb="13" eb="14">
      <t>コト</t>
    </rPh>
    <rPh sb="19" eb="21">
      <t>クブン</t>
    </rPh>
    <rPh sb="22" eb="24">
      <t>キニュウ</t>
    </rPh>
    <rPh sb="31" eb="32">
      <t>ギョウ</t>
    </rPh>
    <rPh sb="35" eb="37">
      <t>キニュウ</t>
    </rPh>
    <phoneticPr fontId="39"/>
  </si>
  <si>
    <t>申込種目は略称を使用せず「自由形・背泳ぎ・平泳ぎ・ﾊﾞﾀﾌﾗｲ・個人ﾒﾄﾞﾚｰ・リレー・ﾒﾄﾞﾚｰﾘﾚｰ」とはっきりと記入してください。</t>
    <rPh sb="0" eb="2">
      <t>モウシコミ</t>
    </rPh>
    <rPh sb="2" eb="4">
      <t>シュモク</t>
    </rPh>
    <rPh sb="5" eb="7">
      <t>リャクショウ</t>
    </rPh>
    <rPh sb="8" eb="10">
      <t>シヨウ</t>
    </rPh>
    <rPh sb="13" eb="16">
      <t>ジユウガタ</t>
    </rPh>
    <rPh sb="17" eb="19">
      <t>セオヨ</t>
    </rPh>
    <rPh sb="21" eb="23">
      <t>ヒラオヨ</t>
    </rPh>
    <rPh sb="32" eb="34">
      <t>コジン</t>
    </rPh>
    <rPh sb="59" eb="61">
      <t>キニュウ</t>
    </rPh>
    <phoneticPr fontId="39"/>
  </si>
  <si>
    <t>リレー種目のみに出場する競技者ももれなく記入し、備考欄に「リレー」「リレー要員」と記入してください。</t>
    <rPh sb="3" eb="5">
      <t>シュモク</t>
    </rPh>
    <rPh sb="8" eb="10">
      <t>シュツジョウ</t>
    </rPh>
    <rPh sb="12" eb="15">
      <t>キョウギシャ</t>
    </rPh>
    <rPh sb="20" eb="22">
      <t>キニュウ</t>
    </rPh>
    <rPh sb="24" eb="27">
      <t>ビコウラン</t>
    </rPh>
    <rPh sb="37" eb="39">
      <t>ヨウイン</t>
    </rPh>
    <rPh sb="41" eb="43">
      <t>キニュウ</t>
    </rPh>
    <phoneticPr fontId="39"/>
  </si>
  <si>
    <t>　　※入力方法は、「①参加申込記入例」を参照のこと</t>
    <rPh sb="3" eb="5">
      <t>ニュウリョク</t>
    </rPh>
    <rPh sb="5" eb="7">
      <t>ホウホウ</t>
    </rPh>
    <rPh sb="20" eb="22">
      <t>サンショウ</t>
    </rPh>
    <phoneticPr fontId="2"/>
  </si>
  <si>
    <t>　　※入力方法は、「②参加登録DB(例)」「②DB各種番号」を参照のこと</t>
    <rPh sb="3" eb="5">
      <t>ニュウリョク</t>
    </rPh>
    <rPh sb="5" eb="7">
      <t>ホウホウ</t>
    </rPh>
    <rPh sb="31" eb="33">
      <t>サンショウ</t>
    </rPh>
    <phoneticPr fontId="2"/>
  </si>
  <si>
    <t xml:space="preserve">
swim_mountriver@yahoo.co.jp </t>
    <phoneticPr fontId="2"/>
  </si>
  <si>
    <t>リレー出場の可否を含め、以下の担当者まで連絡してください。</t>
    <rPh sb="3" eb="5">
      <t>シュツジョウ</t>
    </rPh>
    <rPh sb="6" eb="8">
      <t>カヒ</t>
    </rPh>
    <rPh sb="9" eb="10">
      <t>フク</t>
    </rPh>
    <rPh sb="12" eb="14">
      <t>イカ</t>
    </rPh>
    <rPh sb="15" eb="18">
      <t>タントウシャ</t>
    </rPh>
    <rPh sb="20" eb="22">
      <t>レンラク</t>
    </rPh>
    <phoneticPr fontId="2"/>
  </si>
  <si>
    <t>担当：山川一彦</t>
    <rPh sb="0" eb="2">
      <t>タントウ</t>
    </rPh>
    <phoneticPr fontId="2"/>
  </si>
  <si>
    <t>リレーの出場について</t>
    <rPh sb="4" eb="6">
      <t>シュツジョウ</t>
    </rPh>
    <phoneticPr fontId="2"/>
  </si>
  <si>
    <t>出場人数によっては京都府としてのリレーに出場します。</t>
    <rPh sb="0" eb="2">
      <t>シュツジョウ</t>
    </rPh>
    <rPh sb="2" eb="4">
      <t>ニンズウ</t>
    </rPh>
    <rPh sb="9" eb="12">
      <t>キョウトフ</t>
    </rPh>
    <rPh sb="20" eb="22">
      <t>シュツジョウ</t>
    </rPh>
    <phoneticPr fontId="2"/>
  </si>
  <si>
    <t>申込期限</t>
    <rPh sb="0" eb="2">
      <t>モウシコミ</t>
    </rPh>
    <rPh sb="2" eb="4">
      <t>キゲン</t>
    </rPh>
    <phoneticPr fontId="2"/>
  </si>
  <si>
    <t>・競技者所属名称団体併記申請書（Word）</t>
    <phoneticPr fontId="2"/>
  </si>
  <si>
    <t>その他、該当する場合は以下のデータもあわせて提出してください。</t>
    <rPh sb="2" eb="3">
      <t>タ</t>
    </rPh>
    <rPh sb="4" eb="6">
      <t>ガイトウ</t>
    </rPh>
    <rPh sb="8" eb="10">
      <t>バアイ</t>
    </rPh>
    <rPh sb="11" eb="13">
      <t>イカ</t>
    </rPh>
    <rPh sb="22" eb="24">
      <t>テイシュツ</t>
    </rPh>
    <phoneticPr fontId="2"/>
  </si>
  <si>
    <t>・20回出場者表彰：申請書（Word）</t>
    <phoneticPr fontId="2"/>
  </si>
  <si>
    <t>・10年連続出場者表彰：申請書（PDF）</t>
    <phoneticPr fontId="2"/>
  </si>
  <si>
    <t>　データは、日本水泳連盟・日本スポーツマスターズ大会のページに掲載されています。</t>
    <rPh sb="6" eb="12">
      <t>ニホンスイエイレンメイ</t>
    </rPh>
    <rPh sb="13" eb="15">
      <t>ニホン</t>
    </rPh>
    <rPh sb="24" eb="26">
      <t>タイカイ</t>
    </rPh>
    <rPh sb="31" eb="33">
      <t>ケイサイ</t>
    </rPh>
    <phoneticPr fontId="2"/>
  </si>
  <si>
    <t>データの提出：７月１２日（金）１７時まで</t>
    <rPh sb="4" eb="6">
      <t>テイシュツ</t>
    </rPh>
    <rPh sb="8" eb="9">
      <t>ガツ</t>
    </rPh>
    <rPh sb="11" eb="12">
      <t>ヒ</t>
    </rPh>
    <rPh sb="13" eb="14">
      <t>キン</t>
    </rPh>
    <rPh sb="17" eb="18">
      <t>ジ</t>
    </rPh>
    <phoneticPr fontId="2"/>
  </si>
  <si>
    <t>　　※京都市民総体の結果をもとに申し込まれる場合は、事前にご相談ください。</t>
    <rPh sb="3" eb="9">
      <t>キョウトシミンソウタイ</t>
    </rPh>
    <rPh sb="10" eb="12">
      <t>ケッカ</t>
    </rPh>
    <rPh sb="16" eb="17">
      <t>モウ</t>
    </rPh>
    <rPh sb="18" eb="19">
      <t>コ</t>
    </rPh>
    <rPh sb="22" eb="24">
      <t>バアイ</t>
    </rPh>
    <rPh sb="26" eb="28">
      <t>ジゼン</t>
    </rPh>
    <rPh sb="30" eb="32">
      <t>ソウダン</t>
    </rPh>
    <phoneticPr fontId="2"/>
  </si>
  <si>
    <t>参加料振込：７月１７日（水）１５時まで</t>
    <rPh sb="0" eb="3">
      <t>サンカリョウ</t>
    </rPh>
    <rPh sb="3" eb="4">
      <t>フ</t>
    </rPh>
    <rPh sb="4" eb="5">
      <t>コ</t>
    </rPh>
    <rPh sb="7" eb="8">
      <t>ガツ</t>
    </rPh>
    <rPh sb="10" eb="11">
      <t>ヒ</t>
    </rPh>
    <rPh sb="12" eb="13">
      <t>ミズ</t>
    </rPh>
    <rPh sb="16" eb="17">
      <t>ジ</t>
    </rPh>
    <phoneticPr fontId="2"/>
  </si>
  <si>
    <t>　　※参加料が振り込まれない場合、出場できません。</t>
    <rPh sb="3" eb="6">
      <t>サンカリョウ</t>
    </rPh>
    <rPh sb="7" eb="8">
      <t>フ</t>
    </rPh>
    <rPh sb="9" eb="10">
      <t>コ</t>
    </rPh>
    <rPh sb="14" eb="16">
      <t>バアイ</t>
    </rPh>
    <rPh sb="17" eb="19">
      <t>シュツジョウ</t>
    </rPh>
    <phoneticPr fontId="2"/>
  </si>
  <si>
    <t>作成したデータの送付先（Eメールにて）</t>
    <rPh sb="0" eb="2">
      <t>サクセイ</t>
    </rPh>
    <rPh sb="8" eb="11">
      <t>ソウフサキ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</si>
</sst>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0&quot;-&quot;0000"/>
    <numFmt numFmtId="178" formatCode="yyyy&quot;年&quot;m&quot;月&quot;d&quot;日&quot;;@"/>
    <numFmt numFmtId="179" formatCode="[&lt;=999]000;[&lt;=9999]000\-00;000\-0000"/>
    <numFmt numFmtId="180" formatCode="00&quot;歳&quot;"/>
    <numFmt numFmtId="181" formatCode="yyyy/mm/dd"/>
  </numFmts>
  <fonts count="66">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81"/>
      <name val="MS P ゴシック"/>
      <family val="3"/>
      <charset val="128"/>
    </font>
    <font>
      <sz val="10"/>
      <name val="HGPｺﾞｼｯｸM"/>
      <family val="3"/>
      <charset val="128"/>
    </font>
    <font>
      <sz val="6"/>
      <name val="游ゴシック"/>
      <family val="3"/>
      <charset val="128"/>
    </font>
    <font>
      <b/>
      <sz val="12"/>
      <name val="ＭＳ Ｐゴシック"/>
      <family val="3"/>
      <charset val="128"/>
    </font>
    <font>
      <b/>
      <sz val="12"/>
      <color indexed="8"/>
      <name val="ＭＳ Ｐゴシック"/>
      <family val="3"/>
      <charset val="128"/>
    </font>
    <font>
      <sz val="10"/>
      <name val="ＭＳ Ｐゴシック"/>
      <family val="3"/>
      <charset val="128"/>
    </font>
    <font>
      <sz val="10"/>
      <color indexed="8"/>
      <name val="ＭＳ Ｐゴシック"/>
      <family val="3"/>
      <charset val="128"/>
    </font>
    <font>
      <b/>
      <sz val="9"/>
      <color indexed="8"/>
      <name val="ＭＳ Ｐゴシック"/>
      <family val="3"/>
      <charset val="128"/>
    </font>
    <font>
      <b/>
      <sz val="10"/>
      <color indexed="8"/>
      <name val="ＭＳ Ｐゴシック"/>
      <family val="3"/>
      <charset val="128"/>
    </font>
    <font>
      <b/>
      <sz val="6"/>
      <color indexed="8"/>
      <name val="ＭＳ Ｐゴシック"/>
      <family val="3"/>
      <charset val="128"/>
    </font>
    <font>
      <b/>
      <sz val="16"/>
      <name val="ＭＳ Ｐゴシック"/>
      <family val="3"/>
      <charset val="128"/>
    </font>
    <font>
      <sz val="16"/>
      <name val="ＭＳ Ｐゴシック"/>
      <family val="3"/>
      <charset val="128"/>
    </font>
    <font>
      <b/>
      <sz val="11"/>
      <name val="ＭＳ Ｐゴシック"/>
      <family val="3"/>
      <charset val="128"/>
    </font>
    <font>
      <u/>
      <sz val="11"/>
      <color theme="10"/>
      <name val="游ゴシック"/>
      <family val="3"/>
      <charset val="128"/>
      <scheme val="minor"/>
    </font>
    <font>
      <sz val="11"/>
      <color theme="1"/>
      <name val="游ゴシック"/>
      <family val="3"/>
      <charset val="128"/>
      <scheme val="minor"/>
    </font>
    <font>
      <sz val="11"/>
      <color theme="1"/>
      <name val="ＭＳ Ｐゴシック"/>
      <family val="3"/>
      <charset val="128"/>
    </font>
    <font>
      <b/>
      <sz val="12"/>
      <color theme="1"/>
      <name val="ＭＳ Ｐゴシック"/>
      <family val="3"/>
      <charset val="128"/>
    </font>
    <font>
      <sz val="10"/>
      <color theme="1"/>
      <name val="ＭＳ Ｐゴシック"/>
      <family val="3"/>
      <charset val="128"/>
    </font>
    <font>
      <sz val="10"/>
      <color rgb="FFFF0000"/>
      <name val="HGPｺﾞｼｯｸM"/>
      <family val="3"/>
      <charset val="128"/>
    </font>
    <font>
      <b/>
      <sz val="10"/>
      <color rgb="FF000000"/>
      <name val="ＭＳ Ｐゴシック"/>
      <family val="3"/>
      <charset val="128"/>
    </font>
    <font>
      <b/>
      <sz val="9"/>
      <color rgb="FF000000"/>
      <name val="ＭＳ Ｐゴシック"/>
      <family val="3"/>
      <charset val="128"/>
    </font>
    <font>
      <b/>
      <sz val="10"/>
      <name val="ＭＳ Ｐゴシック"/>
      <family val="3"/>
      <charset val="128"/>
    </font>
    <font>
      <b/>
      <sz val="11"/>
      <name val="BIZ UDゴシック"/>
      <family val="3"/>
      <charset val="128"/>
    </font>
    <font>
      <b/>
      <sz val="12"/>
      <name val="BIZ UDゴシック"/>
      <family val="3"/>
      <charset val="128"/>
    </font>
    <font>
      <sz val="11"/>
      <name val="BIZ UDゴシック"/>
      <family val="3"/>
      <charset val="128"/>
    </font>
    <font>
      <sz val="10"/>
      <name val="BIZ UDゴシック"/>
      <family val="3"/>
      <charset val="128"/>
    </font>
    <font>
      <sz val="10"/>
      <color theme="1"/>
      <name val="BIZ UDゴシック"/>
      <family val="3"/>
      <charset val="128"/>
    </font>
    <font>
      <sz val="10"/>
      <color rgb="FFFF0000"/>
      <name val="BIZ UDゴシック"/>
      <family val="3"/>
      <charset val="128"/>
    </font>
    <font>
      <sz val="10"/>
      <color theme="1"/>
      <name val="BIZ UD明朝 Medium"/>
      <family val="1"/>
      <charset val="128"/>
    </font>
    <font>
      <b/>
      <sz val="10"/>
      <color theme="1"/>
      <name val="BIZ UD明朝 Medium"/>
      <family val="1"/>
      <charset val="128"/>
    </font>
    <font>
      <sz val="10"/>
      <name val="BIZ UD明朝 Medium"/>
      <family val="1"/>
      <charset val="128"/>
    </font>
    <font>
      <sz val="18"/>
      <name val="BIZ UDゴシック"/>
      <family val="3"/>
      <charset val="128"/>
    </font>
    <font>
      <sz val="9"/>
      <color indexed="81"/>
      <name val="MS P ゴシック"/>
      <family val="3"/>
      <charset val="128"/>
    </font>
    <font>
      <sz val="11"/>
      <name val="ＭＳ ゴシック"/>
      <family val="3"/>
      <charset val="128"/>
    </font>
    <font>
      <sz val="18"/>
      <name val="ＭＳ ゴシック"/>
      <family val="3"/>
      <charset val="128"/>
    </font>
    <font>
      <sz val="6"/>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sz val="10"/>
      <name val="ＭＳ ゴシック"/>
      <family val="3"/>
      <charset val="128"/>
    </font>
    <font>
      <u/>
      <sz val="8"/>
      <name val="ＭＳ ゴシック"/>
      <family val="3"/>
      <charset val="128"/>
    </font>
    <font>
      <sz val="11"/>
      <name val="HG丸ｺﾞｼｯｸM-PRO"/>
      <family val="3"/>
      <charset val="128"/>
    </font>
    <font>
      <sz val="12"/>
      <name val="HG丸ｺﾞｼｯｸM-PRO"/>
      <family val="3"/>
      <charset val="128"/>
    </font>
    <font>
      <b/>
      <sz val="16"/>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b/>
      <sz val="10.5"/>
      <color theme="1"/>
      <name val="Yu Gothic UI"/>
      <family val="3"/>
      <charset val="128"/>
    </font>
    <font>
      <sz val="6"/>
      <name val="游ゴシック"/>
      <family val="3"/>
      <charset val="128"/>
      <scheme val="minor"/>
    </font>
    <font>
      <sz val="10.5"/>
      <color theme="1"/>
      <name val="Yu Gothic UI"/>
      <family val="3"/>
      <charset val="128"/>
    </font>
    <font>
      <b/>
      <sz val="10.5"/>
      <color theme="0"/>
      <name val="Yu Gothic UI"/>
      <family val="3"/>
      <charset val="128"/>
    </font>
    <font>
      <b/>
      <sz val="12"/>
      <color theme="1"/>
      <name val="游ゴシック"/>
      <family val="3"/>
      <charset val="128"/>
    </font>
    <font>
      <b/>
      <sz val="18"/>
      <color theme="1"/>
      <name val="游ゴシック"/>
      <family val="3"/>
      <charset val="128"/>
    </font>
    <font>
      <sz val="10.5"/>
      <color theme="1"/>
      <name val="HGP創英角ｺﾞｼｯｸUB"/>
      <family val="3"/>
      <charset val="128"/>
    </font>
    <font>
      <b/>
      <sz val="16"/>
      <color theme="1"/>
      <name val="游ゴシック"/>
      <family val="3"/>
      <charset val="128"/>
    </font>
    <font>
      <b/>
      <sz val="9"/>
      <color indexed="81"/>
      <name val="MS P ゴシック"/>
      <family val="3"/>
      <charset val="128"/>
    </font>
    <font>
      <sz val="11"/>
      <name val="HG正楷書体"/>
      <family val="3"/>
      <charset val="128"/>
    </font>
    <font>
      <sz val="12"/>
      <name val="HG正楷書体"/>
      <family val="3"/>
      <charset val="128"/>
    </font>
    <font>
      <sz val="8"/>
      <name val="HG正楷書体"/>
      <family val="3"/>
      <charset val="128"/>
    </font>
    <font>
      <sz val="18"/>
      <name val="UD デジタル 教科書体 NP-R"/>
      <family val="1"/>
      <charset val="128"/>
    </font>
    <font>
      <sz val="14"/>
      <name val="UD デジタル 教科書体 NP-R"/>
      <family val="1"/>
      <charset val="128"/>
    </font>
    <font>
      <sz val="14"/>
      <color rgb="FFC00000"/>
      <name val="UD デジタル 教科書体 NP-R"/>
      <family val="1"/>
      <charset val="128"/>
    </font>
  </fonts>
  <fills count="9">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mediumGray">
        <fgColor indexed="8"/>
      </patternFill>
    </fill>
    <fill>
      <patternFill patternType="solid">
        <fgColor theme="0" tint="-0.499984740745262"/>
        <bgColor indexed="64"/>
      </patternFill>
    </fill>
    <fill>
      <patternFill patternType="solid">
        <fgColor rgb="FFFFFFCC"/>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1"/>
      </right>
      <top style="thin">
        <color theme="1"/>
      </top>
      <bottom style="thin">
        <color indexed="64"/>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thin">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s>
  <cellStyleXfs count="8">
    <xf numFmtId="0" fontId="0" fillId="0" borderId="0"/>
    <xf numFmtId="0" fontId="17" fillId="0" borderId="0" applyNumberFormat="0" applyFill="0" applyBorder="0" applyAlignment="0" applyProtection="0">
      <alignment vertical="center"/>
    </xf>
    <xf numFmtId="0" fontId="1" fillId="0" borderId="0"/>
    <xf numFmtId="0" fontId="18" fillId="0" borderId="0">
      <alignment vertical="center"/>
    </xf>
    <xf numFmtId="0" fontId="1" fillId="0" borderId="0"/>
    <xf numFmtId="0" fontId="3" fillId="0" borderId="0"/>
    <xf numFmtId="0" fontId="3" fillId="0" borderId="0"/>
    <xf numFmtId="0" fontId="37" fillId="0" borderId="0">
      <alignment vertical="center"/>
    </xf>
  </cellStyleXfs>
  <cellXfs count="567">
    <xf numFmtId="0" fontId="0" fillId="0" borderId="0" xfId="0"/>
    <xf numFmtId="0" fontId="5" fillId="0" borderId="0" xfId="3" applyFont="1" applyAlignment="1">
      <alignment horizontal="right" vertical="top"/>
    </xf>
    <xf numFmtId="176" fontId="9" fillId="0" borderId="1" xfId="0" applyNumberFormat="1" applyFont="1" applyBorder="1" applyAlignment="1">
      <alignment horizontal="center" shrinkToFit="1"/>
    </xf>
    <xf numFmtId="0" fontId="9" fillId="0" borderId="1" xfId="0" applyFont="1" applyBorder="1" applyAlignment="1">
      <alignment horizontal="center" shrinkToFit="1"/>
    </xf>
    <xf numFmtId="0" fontId="9" fillId="3" borderId="0" xfId="0" applyFont="1" applyFill="1" applyAlignment="1">
      <alignment horizontal="center" shrinkToFit="1"/>
    </xf>
    <xf numFmtId="0" fontId="7" fillId="3" borderId="0" xfId="0" applyFont="1" applyFill="1" applyAlignment="1">
      <alignment horizontal="center" shrinkToFit="1"/>
    </xf>
    <xf numFmtId="0" fontId="8" fillId="0" borderId="1" xfId="6" applyFont="1" applyBorder="1" applyAlignment="1">
      <alignment horizontal="center" vertical="center" wrapText="1" shrinkToFit="1"/>
    </xf>
    <xf numFmtId="177" fontId="8" fillId="0" borderId="1" xfId="6" applyNumberFormat="1" applyFont="1" applyBorder="1" applyAlignment="1">
      <alignment horizontal="center" vertical="center" shrinkToFit="1"/>
    </xf>
    <xf numFmtId="0" fontId="8" fillId="0" borderId="1" xfId="6" applyFont="1" applyBorder="1" applyAlignment="1">
      <alignment horizontal="center" vertical="center" shrinkToFit="1"/>
    </xf>
    <xf numFmtId="0" fontId="20" fillId="0" borderId="1" xfId="0" applyFont="1" applyBorder="1" applyAlignment="1">
      <alignment horizontal="center" vertical="center" wrapText="1" shrinkToFit="1"/>
    </xf>
    <xf numFmtId="0" fontId="20" fillId="0" borderId="1" xfId="0" applyFont="1" applyBorder="1" applyAlignment="1">
      <alignment horizontal="center" vertical="center" shrinkToFit="1"/>
    </xf>
    <xf numFmtId="176" fontId="10" fillId="0" borderId="1" xfId="6" applyNumberFormat="1" applyFont="1" applyBorder="1" applyAlignment="1">
      <alignment horizontal="center" vertical="center" shrinkToFit="1"/>
    </xf>
    <xf numFmtId="0" fontId="10" fillId="0" borderId="1" xfId="6" applyFont="1" applyBorder="1" applyAlignment="1">
      <alignment horizontal="center" vertical="center" shrinkToFit="1"/>
    </xf>
    <xf numFmtId="0" fontId="21" fillId="0" borderId="1" xfId="0" applyFont="1" applyBorder="1" applyAlignment="1">
      <alignment horizontal="center" vertical="center" shrinkToFit="1"/>
    </xf>
    <xf numFmtId="0" fontId="9" fillId="3" borderId="0" xfId="0" applyFont="1" applyFill="1" applyAlignment="1">
      <alignment horizontal="center" vertical="center" shrinkToFit="1"/>
    </xf>
    <xf numFmtId="0" fontId="9" fillId="4" borderId="0" xfId="0" applyFont="1" applyFill="1" applyAlignment="1">
      <alignment horizontal="center" vertical="center" shrinkToFit="1"/>
    </xf>
    <xf numFmtId="0" fontId="7" fillId="4" borderId="0" xfId="0" applyFont="1" applyFill="1" applyAlignment="1">
      <alignment horizontal="center" vertical="center" shrinkToFit="1"/>
    </xf>
    <xf numFmtId="0" fontId="0" fillId="0" borderId="2" xfId="0" applyBorder="1" applyAlignment="1">
      <alignment horizontal="center" vertical="center" shrinkToFit="1"/>
    </xf>
    <xf numFmtId="0" fontId="3" fillId="5" borderId="1" xfId="5" applyFill="1" applyBorder="1" applyAlignment="1" applyProtection="1">
      <alignment horizontal="center" vertical="center" shrinkToFit="1"/>
      <protection locked="0"/>
    </xf>
    <xf numFmtId="178" fontId="3" fillId="5" borderId="1" xfId="5" applyNumberFormat="1" applyFill="1" applyBorder="1" applyAlignment="1" applyProtection="1">
      <alignment horizontal="center" vertical="center" shrinkToFit="1"/>
      <protection locked="0"/>
    </xf>
    <xf numFmtId="49" fontId="3" fillId="5" borderId="1" xfId="5" applyNumberFormat="1" applyFill="1" applyBorder="1" applyAlignment="1" applyProtection="1">
      <alignment horizontal="center" vertical="center" shrinkToFit="1"/>
      <protection locked="0"/>
    </xf>
    <xf numFmtId="179" fontId="3" fillId="5" borderId="1" xfId="5" applyNumberFormat="1" applyFill="1" applyBorder="1" applyAlignment="1" applyProtection="1">
      <alignment horizontal="center" vertical="center" shrinkToFit="1"/>
      <protection locked="0"/>
    </xf>
    <xf numFmtId="180" fontId="3" fillId="5" borderId="1" xfId="5" applyNumberFormat="1" applyFill="1" applyBorder="1" applyAlignment="1" applyProtection="1">
      <alignment horizontal="center" vertical="center" shrinkToFit="1"/>
      <protection locked="0"/>
    </xf>
    <xf numFmtId="176" fontId="10" fillId="0" borderId="1" xfId="5" applyNumberFormat="1" applyFont="1" applyBorder="1" applyAlignment="1">
      <alignment horizontal="center" vertical="center" shrinkToFit="1"/>
    </xf>
    <xf numFmtId="0" fontId="10" fillId="0" borderId="1" xfId="5" applyFont="1" applyBorder="1" applyAlignment="1">
      <alignment horizontal="center" vertical="center" shrinkToFit="1"/>
    </xf>
    <xf numFmtId="0" fontId="9" fillId="0" borderId="0" xfId="2" applyFont="1" applyAlignment="1">
      <alignment vertical="center" shrinkToFit="1"/>
    </xf>
    <xf numFmtId="0" fontId="9" fillId="0" borderId="4" xfId="2" applyFont="1" applyBorder="1" applyAlignment="1">
      <alignment horizontal="center" vertical="center" shrinkToFit="1"/>
    </xf>
    <xf numFmtId="0" fontId="0" fillId="3" borderId="0" xfId="0" applyFill="1" applyAlignment="1">
      <alignment horizontal="center" vertical="center" shrinkToFit="1"/>
    </xf>
    <xf numFmtId="0" fontId="3" fillId="0" borderId="1" xfId="5" applyBorder="1" applyAlignment="1" applyProtection="1">
      <alignment horizontal="center" vertical="center" shrinkToFit="1"/>
      <protection locked="0"/>
    </xf>
    <xf numFmtId="178" fontId="3" fillId="0" borderId="1" xfId="5" applyNumberFormat="1" applyBorder="1" applyAlignment="1" applyProtection="1">
      <alignment horizontal="center" vertical="center" shrinkToFit="1"/>
      <protection locked="0"/>
    </xf>
    <xf numFmtId="49" fontId="3" fillId="0" borderId="1" xfId="5" applyNumberFormat="1" applyBorder="1" applyAlignment="1" applyProtection="1">
      <alignment horizontal="center" vertical="center" shrinkToFit="1"/>
      <protection locked="0"/>
    </xf>
    <xf numFmtId="179" fontId="3" fillId="0" borderId="1" xfId="5" applyNumberFormat="1" applyBorder="1" applyAlignment="1" applyProtection="1">
      <alignment horizontal="center" vertical="center" shrinkToFit="1"/>
      <protection locked="0"/>
    </xf>
    <xf numFmtId="180" fontId="3" fillId="0" borderId="1" xfId="5" applyNumberFormat="1" applyBorder="1" applyAlignment="1" applyProtection="1">
      <alignment horizontal="center" vertical="center" shrinkToFit="1"/>
      <protection locked="0"/>
    </xf>
    <xf numFmtId="0" fontId="9" fillId="0" borderId="1" xfId="2" applyFont="1" applyBorder="1" applyAlignment="1">
      <alignment vertical="center" shrinkToFit="1"/>
    </xf>
    <xf numFmtId="176" fontId="9" fillId="0" borderId="1" xfId="2" applyNumberFormat="1" applyFont="1" applyBorder="1" applyAlignment="1">
      <alignment horizontal="center" vertical="center" shrinkToFit="1"/>
    </xf>
    <xf numFmtId="0" fontId="9" fillId="0" borderId="3" xfId="2" applyFont="1" applyBorder="1" applyAlignment="1">
      <alignment vertical="center" shrinkToFit="1"/>
    </xf>
    <xf numFmtId="0" fontId="9" fillId="0" borderId="1" xfId="2" applyFont="1" applyBorder="1" applyAlignment="1">
      <alignment horizontal="center" vertical="center" shrinkToFit="1"/>
    </xf>
    <xf numFmtId="0" fontId="9" fillId="0" borderId="4" xfId="2" applyFont="1" applyBorder="1" applyAlignment="1">
      <alignment vertical="center" shrinkToFit="1"/>
    </xf>
    <xf numFmtId="0" fontId="0" fillId="0" borderId="1" xfId="0" applyBorder="1" applyAlignment="1" applyProtection="1">
      <alignment horizontal="center" vertical="center" shrinkToFit="1"/>
      <protection locked="0"/>
    </xf>
    <xf numFmtId="0" fontId="9" fillId="0" borderId="5" xfId="2" applyFont="1" applyBorder="1" applyAlignment="1">
      <alignment vertical="center" shrinkToFit="1"/>
    </xf>
    <xf numFmtId="0" fontId="0" fillId="0" borderId="0" xfId="0" applyAlignment="1">
      <alignment horizontal="center" shrinkToFit="1"/>
    </xf>
    <xf numFmtId="0" fontId="3" fillId="0" borderId="0" xfId="5" applyAlignment="1">
      <alignment horizontal="center" shrinkToFit="1"/>
    </xf>
    <xf numFmtId="181" fontId="3" fillId="0" borderId="0" xfId="5" applyNumberFormat="1" applyAlignment="1">
      <alignment horizontal="center" shrinkToFit="1"/>
    </xf>
    <xf numFmtId="179" fontId="3" fillId="0" borderId="0" xfId="5" applyNumberFormat="1" applyAlignment="1">
      <alignment horizontal="center" shrinkToFit="1"/>
    </xf>
    <xf numFmtId="176" fontId="10" fillId="0" borderId="0" xfId="5" applyNumberFormat="1" applyFont="1" applyAlignment="1">
      <alignment horizontal="center" shrinkToFit="1"/>
    </xf>
    <xf numFmtId="0" fontId="10" fillId="0" borderId="0" xfId="5" applyFont="1" applyAlignment="1">
      <alignment horizontal="center" shrinkToFit="1"/>
    </xf>
    <xf numFmtId="0" fontId="0" fillId="3" borderId="0" xfId="0" applyFill="1" applyAlignment="1">
      <alignment horizontal="center" shrinkToFit="1"/>
    </xf>
    <xf numFmtId="0" fontId="9" fillId="0" borderId="0" xfId="5" applyFont="1" applyAlignment="1">
      <alignment horizontal="center" shrinkToFit="1"/>
    </xf>
    <xf numFmtId="0" fontId="0" fillId="0" borderId="0" xfId="5" applyFont="1" applyAlignment="1">
      <alignment horizontal="center" shrinkToFit="1"/>
    </xf>
    <xf numFmtId="181" fontId="0" fillId="0" borderId="0" xfId="5" applyNumberFormat="1" applyFont="1" applyAlignment="1">
      <alignment horizontal="center" shrinkToFit="1"/>
    </xf>
    <xf numFmtId="179" fontId="0" fillId="0" borderId="0" xfId="5" applyNumberFormat="1" applyFont="1" applyAlignment="1">
      <alignment horizontal="center" shrinkToFit="1"/>
    </xf>
    <xf numFmtId="0" fontId="21" fillId="0" borderId="0" xfId="0" applyFont="1" applyAlignment="1">
      <alignment horizontal="center" vertical="center" shrinkToFit="1"/>
    </xf>
    <xf numFmtId="176" fontId="9" fillId="0" borderId="0" xfId="0" applyNumberFormat="1" applyFont="1" applyAlignment="1">
      <alignment horizontal="center" shrinkToFit="1"/>
    </xf>
    <xf numFmtId="0" fontId="9" fillId="0" borderId="0" xfId="0" applyFont="1" applyAlignment="1">
      <alignment horizontal="center" shrinkToFit="1"/>
    </xf>
    <xf numFmtId="0" fontId="19" fillId="0" borderId="0" xfId="0" applyFont="1" applyAlignment="1">
      <alignment horizontal="center" vertical="center" shrinkToFit="1"/>
    </xf>
    <xf numFmtId="179" fontId="19" fillId="0" borderId="0" xfId="0" applyNumberFormat="1" applyFont="1" applyAlignment="1">
      <alignment horizontal="center" vertical="center" shrinkToFit="1"/>
    </xf>
    <xf numFmtId="177" fontId="0" fillId="0" borderId="0" xfId="0" applyNumberFormat="1" applyAlignment="1">
      <alignment horizontal="center" shrinkToFit="1"/>
    </xf>
    <xf numFmtId="0" fontId="0" fillId="3" borderId="1" xfId="0" applyFill="1" applyBorder="1" applyAlignment="1">
      <alignment horizontal="center" vertical="center" shrinkToFit="1"/>
    </xf>
    <xf numFmtId="20" fontId="3" fillId="0" borderId="1" xfId="5" applyNumberFormat="1" applyBorder="1" applyAlignment="1" applyProtection="1">
      <alignment horizontal="center" vertical="center" shrinkToFit="1"/>
      <protection locked="0"/>
    </xf>
    <xf numFmtId="0" fontId="19" fillId="3" borderId="0" xfId="0" applyFont="1" applyFill="1" applyAlignment="1">
      <alignment horizontal="center" vertical="center" shrinkToFit="1"/>
    </xf>
    <xf numFmtId="0" fontId="3" fillId="3" borderId="0" xfId="5" applyFill="1" applyAlignment="1">
      <alignment horizontal="center" shrinkToFit="1"/>
    </xf>
    <xf numFmtId="181" fontId="3" fillId="3" borderId="0" xfId="5" applyNumberFormat="1" applyFill="1" applyAlignment="1">
      <alignment horizontal="center" shrinkToFit="1"/>
    </xf>
    <xf numFmtId="179" fontId="19" fillId="3" borderId="0" xfId="0" applyNumberFormat="1" applyFont="1" applyFill="1" applyAlignment="1">
      <alignment horizontal="center" vertical="center" shrinkToFit="1"/>
    </xf>
    <xf numFmtId="177" fontId="0" fillId="3" borderId="0" xfId="0" applyNumberFormat="1" applyFill="1" applyAlignment="1">
      <alignment horizontal="center" shrinkToFit="1"/>
    </xf>
    <xf numFmtId="0" fontId="15" fillId="0" borderId="0" xfId="2" applyFont="1" applyAlignment="1">
      <alignment vertical="center" shrinkToFit="1"/>
    </xf>
    <xf numFmtId="0" fontId="14" fillId="0" borderId="4" xfId="2" applyFont="1" applyBorder="1" applyAlignment="1">
      <alignment horizontal="center" vertical="center" shrinkToFit="1"/>
    </xf>
    <xf numFmtId="0" fontId="16" fillId="2" borderId="4" xfId="2" applyFont="1" applyFill="1" applyBorder="1" applyAlignment="1">
      <alignment horizontal="center" vertical="center" shrinkToFit="1"/>
    </xf>
    <xf numFmtId="0" fontId="15" fillId="0" borderId="1" xfId="2" applyFont="1" applyBorder="1" applyAlignment="1">
      <alignment vertical="center" shrinkToFit="1"/>
    </xf>
    <xf numFmtId="176" fontId="14" fillId="0" borderId="1" xfId="2" applyNumberFormat="1" applyFont="1" applyBorder="1" applyAlignment="1">
      <alignment horizontal="center" vertical="center" shrinkToFit="1"/>
    </xf>
    <xf numFmtId="0" fontId="15" fillId="0" borderId="3" xfId="2" applyFont="1" applyBorder="1" applyAlignment="1">
      <alignment vertical="center" shrinkToFit="1"/>
    </xf>
    <xf numFmtId="0" fontId="14" fillId="0" borderId="1" xfId="2" applyFont="1" applyBorder="1" applyAlignment="1">
      <alignment horizontal="center" vertical="center" shrinkToFit="1"/>
    </xf>
    <xf numFmtId="0" fontId="14" fillId="0" borderId="0" xfId="2" applyFont="1" applyAlignment="1">
      <alignment vertical="center" shrinkToFit="1"/>
    </xf>
    <xf numFmtId="0" fontId="15" fillId="0" borderId="4" xfId="2" applyFont="1" applyBorder="1" applyAlignment="1">
      <alignment vertical="center" shrinkToFit="1"/>
    </xf>
    <xf numFmtId="0" fontId="14" fillId="0" borderId="5" xfId="2" applyFont="1" applyBorder="1" applyAlignment="1">
      <alignment vertical="center" shrinkToFit="1"/>
    </xf>
    <xf numFmtId="0" fontId="15" fillId="0" borderId="1" xfId="0" applyFont="1" applyBorder="1" applyAlignment="1">
      <alignment vertical="center" shrinkToFit="1"/>
    </xf>
    <xf numFmtId="0" fontId="14" fillId="0" borderId="1" xfId="0" applyFont="1" applyBorder="1" applyAlignment="1">
      <alignment horizontal="center" vertical="center" shrinkToFit="1"/>
    </xf>
    <xf numFmtId="176" fontId="14" fillId="0" borderId="0" xfId="2" applyNumberFormat="1" applyFont="1" applyAlignment="1">
      <alignment vertical="center" shrinkToFit="1"/>
    </xf>
    <xf numFmtId="176" fontId="14" fillId="0" borderId="0" xfId="2" applyNumberFormat="1" applyFont="1" applyAlignment="1">
      <alignment horizontal="center" vertical="center" shrinkToFit="1"/>
    </xf>
    <xf numFmtId="0" fontId="9" fillId="2" borderId="1" xfId="2" applyFont="1" applyFill="1" applyBorder="1" applyAlignment="1">
      <alignment horizontal="center" vertical="center" shrinkToFit="1"/>
    </xf>
    <xf numFmtId="0" fontId="29" fillId="0" borderId="0" xfId="3" applyFont="1" applyAlignment="1">
      <alignment horizontal="right" vertical="top"/>
    </xf>
    <xf numFmtId="0" fontId="5" fillId="0" borderId="0" xfId="3" applyFont="1" applyAlignment="1">
      <alignment horizontal="left" vertical="top"/>
    </xf>
    <xf numFmtId="0" fontId="26" fillId="0" borderId="0" xfId="3" applyFont="1" applyAlignment="1">
      <alignment horizontal="left" vertical="top"/>
    </xf>
    <xf numFmtId="0" fontId="28" fillId="0" borderId="0" xfId="3" applyFont="1" applyAlignment="1">
      <alignment horizontal="left" vertical="top"/>
    </xf>
    <xf numFmtId="0" fontId="34" fillId="0" borderId="0" xfId="3" applyFont="1" applyAlignment="1">
      <alignment horizontal="right" vertical="top"/>
    </xf>
    <xf numFmtId="0" fontId="34" fillId="0" borderId="0" xfId="3" applyFont="1" applyAlignment="1">
      <alignment horizontal="left" vertical="top" wrapText="1"/>
    </xf>
    <xf numFmtId="0" fontId="34" fillId="0" borderId="0" xfId="3" applyFont="1" applyAlignment="1">
      <alignment horizontal="left" vertical="top"/>
    </xf>
    <xf numFmtId="0" fontId="32" fillId="0" borderId="0" xfId="3" applyFont="1" applyAlignment="1">
      <alignment horizontal="right" vertical="top"/>
    </xf>
    <xf numFmtId="0" fontId="32" fillId="0" borderId="0" xfId="3" applyFont="1" applyAlignment="1">
      <alignment horizontal="left" vertical="top" wrapText="1"/>
    </xf>
    <xf numFmtId="0" fontId="32" fillId="0" borderId="0" xfId="3" applyFont="1" applyAlignment="1">
      <alignment horizontal="left" vertical="top"/>
    </xf>
    <xf numFmtId="0" fontId="31" fillId="0" borderId="0" xfId="3" applyFont="1" applyAlignment="1">
      <alignment horizontal="right" vertical="top"/>
    </xf>
    <xf numFmtId="0" fontId="31" fillId="0" borderId="0" xfId="3" applyFont="1" applyAlignment="1">
      <alignment horizontal="left" vertical="top"/>
    </xf>
    <xf numFmtId="0" fontId="29" fillId="0" borderId="0" xfId="3" applyFont="1" applyAlignment="1">
      <alignment horizontal="left" vertical="top"/>
    </xf>
    <xf numFmtId="0" fontId="30" fillId="0" borderId="0" xfId="3" applyFont="1" applyAlignment="1">
      <alignment horizontal="left" vertical="top"/>
    </xf>
    <xf numFmtId="49" fontId="29" fillId="0" borderId="0" xfId="3" applyNumberFormat="1" applyFont="1" applyAlignment="1">
      <alignment horizontal="right" vertical="top"/>
    </xf>
    <xf numFmtId="0" fontId="29" fillId="5" borderId="1" xfId="3" applyFont="1" applyFill="1" applyBorder="1" applyAlignment="1">
      <alignment horizontal="center" vertical="top"/>
    </xf>
    <xf numFmtId="0" fontId="29" fillId="0" borderId="1" xfId="3" applyFont="1" applyBorder="1" applyAlignment="1">
      <alignment horizontal="center" vertical="top"/>
    </xf>
    <xf numFmtId="0" fontId="29" fillId="0" borderId="6" xfId="3" applyFont="1" applyBorder="1" applyAlignment="1">
      <alignment horizontal="center" vertical="top"/>
    </xf>
    <xf numFmtId="0" fontId="29" fillId="0" borderId="7" xfId="3" applyFont="1" applyBorder="1" applyAlignment="1">
      <alignment horizontal="center" vertical="top"/>
    </xf>
    <xf numFmtId="0" fontId="22" fillId="0" borderId="0" xfId="3" applyFont="1" applyAlignment="1">
      <alignment horizontal="right" vertical="top"/>
    </xf>
    <xf numFmtId="0" fontId="22" fillId="0" borderId="0" xfId="3" applyFont="1" applyAlignment="1">
      <alignment horizontal="left" vertical="top"/>
    </xf>
    <xf numFmtId="0" fontId="5" fillId="0" borderId="0" xfId="4" applyFont="1" applyAlignment="1">
      <alignment horizontal="right" vertical="top"/>
    </xf>
    <xf numFmtId="0" fontId="5" fillId="0" borderId="0" xfId="4" applyFont="1" applyAlignment="1">
      <alignment horizontal="left" vertical="top"/>
    </xf>
    <xf numFmtId="49" fontId="30" fillId="0" borderId="0" xfId="3" quotePrefix="1" applyNumberFormat="1" applyFont="1" applyAlignment="1">
      <alignment horizontal="right" vertical="top"/>
    </xf>
    <xf numFmtId="0" fontId="28" fillId="0" borderId="1" xfId="0" applyFont="1" applyBorder="1" applyAlignment="1">
      <alignment horizontal="center" vertical="center" wrapText="1"/>
    </xf>
    <xf numFmtId="0" fontId="28" fillId="0" borderId="1" xfId="0" applyFont="1" applyBorder="1" applyAlignment="1">
      <alignment horizontal="justify" vertical="center" wrapText="1"/>
    </xf>
    <xf numFmtId="0" fontId="26" fillId="0" borderId="1" xfId="0" applyFont="1" applyBorder="1" applyAlignment="1">
      <alignment horizontal="center" vertical="center" wrapText="1"/>
    </xf>
    <xf numFmtId="0" fontId="26" fillId="0" borderId="0" xfId="0" applyFont="1" applyAlignment="1">
      <alignment vertical="center"/>
    </xf>
    <xf numFmtId="0" fontId="28" fillId="0" borderId="0" xfId="0" applyFont="1" applyAlignment="1">
      <alignment vertical="center"/>
    </xf>
    <xf numFmtId="0" fontId="26" fillId="0" borderId="0" xfId="0" applyFont="1"/>
    <xf numFmtId="0" fontId="10" fillId="0" borderId="0" xfId="5" applyFont="1" applyAlignment="1">
      <alignment horizontal="center" vertical="center" shrinkToFit="1"/>
    </xf>
    <xf numFmtId="0" fontId="9" fillId="0" borderId="2" xfId="0" applyFont="1" applyBorder="1" applyAlignment="1">
      <alignment horizontal="center" shrinkToFit="1"/>
    </xf>
    <xf numFmtId="0" fontId="21" fillId="0" borderId="2" xfId="0" applyFont="1" applyBorder="1" applyAlignment="1">
      <alignment horizontal="center" vertical="center" shrinkToFit="1"/>
    </xf>
    <xf numFmtId="0" fontId="10" fillId="0" borderId="2" xfId="5" applyFont="1" applyBorder="1" applyAlignment="1">
      <alignment horizontal="center" vertical="center" shrinkToFit="1"/>
    </xf>
    <xf numFmtId="0" fontId="9" fillId="0" borderId="11" xfId="0" applyFont="1" applyBorder="1" applyAlignment="1">
      <alignment horizontal="center" shrinkToFit="1"/>
    </xf>
    <xf numFmtId="0" fontId="9" fillId="0" borderId="12" xfId="0" applyFont="1" applyBorder="1" applyAlignment="1">
      <alignment horizontal="center" shrinkToFit="1"/>
    </xf>
    <xf numFmtId="0" fontId="21" fillId="0" borderId="11" xfId="0" applyFont="1" applyBorder="1" applyAlignment="1">
      <alignment horizontal="center" vertical="center" shrinkToFit="1"/>
    </xf>
    <xf numFmtId="0" fontId="21" fillId="0" borderId="12" xfId="0" applyFont="1" applyBorder="1" applyAlignment="1">
      <alignment horizontal="center" vertical="center" shrinkToFit="1"/>
    </xf>
    <xf numFmtId="0" fontId="10" fillId="0" borderId="11" xfId="5" applyFont="1" applyBorder="1" applyAlignment="1">
      <alignment horizontal="center" vertical="center" shrinkToFit="1"/>
    </xf>
    <xf numFmtId="0" fontId="10" fillId="0" borderId="12" xfId="5" applyFont="1" applyBorder="1" applyAlignment="1">
      <alignment horizontal="center" vertical="center" shrinkToFit="1"/>
    </xf>
    <xf numFmtId="0" fontId="10" fillId="0" borderId="10" xfId="5" applyFont="1" applyBorder="1" applyAlignment="1">
      <alignment horizontal="center" vertical="center" shrinkToFit="1"/>
    </xf>
    <xf numFmtId="0" fontId="35" fillId="0" borderId="0" xfId="0" applyFont="1" applyAlignment="1">
      <alignment horizontal="center" shrinkToFit="1"/>
    </xf>
    <xf numFmtId="0" fontId="9" fillId="2" borderId="1" xfId="2" applyFont="1" applyFill="1" applyBorder="1" applyAlignment="1">
      <alignment horizontal="center" vertical="center" shrinkToFit="1"/>
    </xf>
    <xf numFmtId="0" fontId="9" fillId="0" borderId="1" xfId="2" applyFont="1" applyBorder="1" applyAlignment="1">
      <alignment horizontal="center" vertical="center" shrinkToFit="1"/>
    </xf>
    <xf numFmtId="0" fontId="8" fillId="0" borderId="1" xfId="6" applyFont="1" applyBorder="1" applyAlignment="1">
      <alignment horizontal="center" vertical="center" shrinkToFit="1"/>
    </xf>
    <xf numFmtId="49" fontId="8" fillId="0" borderId="1" xfId="6" applyNumberFormat="1" applyFont="1" applyBorder="1" applyAlignment="1">
      <alignment horizontal="center" vertical="center" shrinkToFit="1"/>
    </xf>
    <xf numFmtId="14" fontId="8" fillId="0" borderId="1" xfId="6" applyNumberFormat="1" applyFont="1" applyBorder="1" applyAlignment="1">
      <alignment horizontal="center" vertical="center" wrapText="1" shrinkToFit="1"/>
    </xf>
    <xf numFmtId="14" fontId="8" fillId="0" borderId="1" xfId="6" applyNumberFormat="1" applyFont="1" applyBorder="1" applyAlignment="1">
      <alignment horizontal="center" vertical="center" shrinkToFit="1"/>
    </xf>
    <xf numFmtId="0" fontId="12" fillId="0" borderId="1" xfId="6" applyFont="1" applyBorder="1" applyAlignment="1">
      <alignment horizontal="center" vertical="center" wrapText="1" shrinkToFit="1"/>
    </xf>
    <xf numFmtId="0" fontId="12" fillId="0" borderId="1" xfId="6" applyFont="1" applyBorder="1" applyAlignment="1">
      <alignment horizontal="center" vertical="center" shrinkToFit="1"/>
    </xf>
    <xf numFmtId="0" fontId="8" fillId="0" borderId="1" xfId="6" applyFont="1" applyBorder="1" applyAlignment="1">
      <alignment horizontal="center" vertical="center" wrapText="1" shrinkToFit="1"/>
    </xf>
    <xf numFmtId="0" fontId="7" fillId="0" borderId="1" xfId="0" applyFont="1" applyBorder="1" applyAlignment="1">
      <alignment horizontal="center" vertical="center" shrinkToFit="1"/>
    </xf>
    <xf numFmtId="0" fontId="8" fillId="0" borderId="2" xfId="6" applyFont="1" applyBorder="1" applyAlignment="1">
      <alignment horizontal="center" vertical="center" shrinkToFit="1"/>
    </xf>
    <xf numFmtId="0" fontId="8" fillId="0" borderId="9" xfId="6" applyFont="1" applyBorder="1" applyAlignment="1">
      <alignment horizontal="center" vertical="center" shrinkToFit="1"/>
    </xf>
    <xf numFmtId="0" fontId="25" fillId="0" borderId="6" xfId="0" applyFont="1" applyBorder="1" applyAlignment="1">
      <alignment horizontal="left" vertical="center" wrapText="1" shrinkToFit="1"/>
    </xf>
    <xf numFmtId="0" fontId="25" fillId="0" borderId="7" xfId="0" applyFont="1" applyBorder="1" applyAlignment="1">
      <alignment horizontal="left" vertical="center" wrapText="1" shrinkToFit="1"/>
    </xf>
    <xf numFmtId="0" fontId="7" fillId="0" borderId="2" xfId="0" applyFont="1" applyBorder="1" applyAlignment="1">
      <alignment horizontal="center" vertical="center" shrinkToFit="1"/>
    </xf>
    <xf numFmtId="0" fontId="34" fillId="0" borderId="0" xfId="3" applyFont="1" applyAlignment="1">
      <alignment horizontal="left" vertical="top" wrapText="1"/>
    </xf>
    <xf numFmtId="0" fontId="29" fillId="0" borderId="6" xfId="3" applyFont="1" applyBorder="1" applyAlignment="1">
      <alignment horizontal="center" vertical="top"/>
    </xf>
    <xf numFmtId="0" fontId="29" fillId="0" borderId="7" xfId="3" applyFont="1" applyBorder="1" applyAlignment="1">
      <alignment horizontal="center" vertical="top"/>
    </xf>
    <xf numFmtId="0" fontId="34" fillId="0" borderId="0" xfId="3" applyFont="1" applyAlignment="1">
      <alignment horizontal="left" vertical="top"/>
    </xf>
    <xf numFmtId="0" fontId="32" fillId="0" borderId="0" xfId="3" applyFont="1" applyAlignment="1">
      <alignment horizontal="left" vertical="top" wrapText="1"/>
    </xf>
    <xf numFmtId="0" fontId="27" fillId="0" borderId="0" xfId="3" applyFont="1" applyAlignment="1">
      <alignment horizontal="center" vertical="top" wrapText="1"/>
    </xf>
    <xf numFmtId="0" fontId="33" fillId="0" borderId="0" xfId="3" applyFont="1" applyAlignment="1">
      <alignment horizontal="left" vertical="top"/>
    </xf>
    <xf numFmtId="0" fontId="14" fillId="0" borderId="2"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2" xfId="2" applyFont="1" applyBorder="1" applyAlignment="1">
      <alignment horizontal="center" vertical="center" shrinkToFit="1"/>
    </xf>
    <xf numFmtId="0" fontId="14" fillId="0" borderId="8" xfId="2" applyFont="1" applyBorder="1" applyAlignment="1">
      <alignment horizontal="center" vertical="center" shrinkToFit="1"/>
    </xf>
    <xf numFmtId="0" fontId="28" fillId="0" borderId="6" xfId="0" applyFont="1" applyBorder="1" applyAlignment="1">
      <alignment horizontal="justify" vertical="center" wrapText="1"/>
    </xf>
    <xf numFmtId="0" fontId="28" fillId="0" borderId="7" xfId="0" applyFont="1" applyBorder="1" applyAlignment="1">
      <alignment horizontal="justify" vertical="center" wrapText="1"/>
    </xf>
    <xf numFmtId="0" fontId="28" fillId="0" borderId="1" xfId="0" applyFont="1" applyBorder="1" applyAlignment="1">
      <alignment horizontal="justify"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1" xfId="0" applyFont="1" applyBorder="1" applyAlignment="1">
      <alignment horizontal="center" vertical="center" wrapText="1"/>
    </xf>
    <xf numFmtId="0" fontId="38" fillId="0" borderId="13" xfId="7" applyFont="1" applyBorder="1" applyAlignment="1" applyProtection="1">
      <alignment horizontal="center" vertical="center" shrinkToFit="1"/>
      <protection locked="0"/>
    </xf>
    <xf numFmtId="0" fontId="38" fillId="0" borderId="14" xfId="7" applyFont="1" applyBorder="1" applyAlignment="1" applyProtection="1">
      <alignment horizontal="center" vertical="center" shrinkToFit="1"/>
      <protection locked="0"/>
    </xf>
    <xf numFmtId="0" fontId="38" fillId="0" borderId="15" xfId="7" applyFont="1" applyBorder="1" applyAlignment="1" applyProtection="1">
      <alignment horizontal="center" vertical="center" shrinkToFit="1"/>
      <protection locked="0"/>
    </xf>
    <xf numFmtId="0" fontId="38" fillId="0" borderId="0" xfId="7" applyFont="1" applyAlignment="1" applyProtection="1">
      <alignment horizontal="left" vertical="center" shrinkToFit="1"/>
      <protection locked="0"/>
    </xf>
    <xf numFmtId="0" fontId="37" fillId="0" borderId="0" xfId="7" applyAlignment="1" applyProtection="1">
      <alignment horizontal="center" vertical="center" shrinkToFit="1"/>
      <protection locked="0"/>
    </xf>
    <xf numFmtId="0" fontId="37" fillId="0" borderId="13" xfId="7" applyBorder="1" applyAlignment="1" applyProtection="1">
      <alignment horizontal="center" vertical="center" wrapText="1" shrinkToFit="1"/>
      <protection locked="0"/>
    </xf>
    <xf numFmtId="0" fontId="37" fillId="0" borderId="14" xfId="7" applyBorder="1" applyAlignment="1" applyProtection="1">
      <alignment horizontal="center" vertical="center" shrinkToFit="1"/>
      <protection locked="0"/>
    </xf>
    <xf numFmtId="0" fontId="37" fillId="0" borderId="15" xfId="7" applyBorder="1" applyAlignment="1" applyProtection="1">
      <alignment horizontal="center" vertical="center" shrinkToFit="1"/>
      <protection locked="0"/>
    </xf>
    <xf numFmtId="0" fontId="38" fillId="0" borderId="0" xfId="7" applyFont="1" applyAlignment="1" applyProtection="1">
      <alignment horizontal="left" vertical="center" shrinkToFit="1"/>
      <protection locked="0"/>
    </xf>
    <xf numFmtId="0" fontId="41" fillId="0" borderId="16" xfId="7" applyFont="1" applyBorder="1" applyAlignment="1" applyProtection="1">
      <alignment horizontal="center" vertical="center"/>
      <protection locked="0"/>
    </xf>
    <xf numFmtId="0" fontId="41" fillId="0" borderId="17" xfId="7" applyFont="1" applyBorder="1" applyAlignment="1" applyProtection="1">
      <alignment horizontal="center" vertical="center"/>
      <protection locked="0"/>
    </xf>
    <xf numFmtId="0" fontId="41" fillId="0" borderId="18" xfId="7" applyFont="1" applyBorder="1" applyAlignment="1" applyProtection="1">
      <alignment horizontal="center" vertical="center"/>
      <protection locked="0"/>
    </xf>
    <xf numFmtId="0" fontId="37" fillId="0" borderId="19" xfId="7" applyBorder="1" applyAlignment="1" applyProtection="1">
      <alignment horizontal="center" vertical="center" shrinkToFit="1"/>
      <protection locked="0"/>
    </xf>
    <xf numFmtId="0" fontId="37" fillId="0" borderId="20" xfId="7" applyBorder="1" applyAlignment="1" applyProtection="1">
      <alignment horizontal="center" vertical="center" shrinkToFit="1"/>
      <protection locked="0"/>
    </xf>
    <xf numFmtId="0" fontId="37" fillId="0" borderId="21" xfId="7" applyBorder="1" applyAlignment="1" applyProtection="1">
      <alignment horizontal="center" vertical="center" shrinkToFit="1"/>
      <protection locked="0"/>
    </xf>
    <xf numFmtId="0" fontId="42" fillId="0" borderId="0" xfId="7" applyFont="1" applyAlignment="1" applyProtection="1">
      <alignment horizontal="left" vertical="center"/>
      <protection locked="0"/>
    </xf>
    <xf numFmtId="0" fontId="42" fillId="0" borderId="22" xfId="7" applyFont="1" applyBorder="1" applyAlignment="1" applyProtection="1">
      <alignment horizontal="left" vertical="top" shrinkToFit="1"/>
      <protection locked="0"/>
    </xf>
    <xf numFmtId="0" fontId="43" fillId="0" borderId="23" xfId="7" applyFont="1" applyBorder="1" applyAlignment="1" applyProtection="1">
      <alignment horizontal="center" vertical="center"/>
      <protection locked="0"/>
    </xf>
    <xf numFmtId="0" fontId="43" fillId="0" borderId="8" xfId="7" applyFont="1" applyBorder="1" applyAlignment="1" applyProtection="1">
      <alignment horizontal="center" vertical="center"/>
      <protection locked="0"/>
    </xf>
    <xf numFmtId="0" fontId="43" fillId="0" borderId="24" xfId="7" applyFont="1" applyBorder="1" applyAlignment="1" applyProtection="1">
      <alignment horizontal="center" vertical="center"/>
      <protection locked="0"/>
    </xf>
    <xf numFmtId="0" fontId="42" fillId="0" borderId="25" xfId="7" applyFont="1" applyBorder="1" applyAlignment="1" applyProtection="1">
      <alignment horizontal="left" vertical="center"/>
      <protection locked="0"/>
    </xf>
    <xf numFmtId="0" fontId="42" fillId="0" borderId="26" xfId="7" applyFont="1" applyBorder="1" applyAlignment="1" applyProtection="1">
      <alignment horizontal="left" vertical="center"/>
      <protection locked="0"/>
    </xf>
    <xf numFmtId="0" fontId="42" fillId="0" borderId="27" xfId="7" applyFont="1" applyBorder="1" applyAlignment="1" applyProtection="1">
      <alignment horizontal="left" vertical="center"/>
      <protection locked="0"/>
    </xf>
    <xf numFmtId="0" fontId="42" fillId="0" borderId="28" xfId="7" applyFont="1" applyBorder="1" applyAlignment="1" applyProtection="1">
      <alignment horizontal="center" vertical="center"/>
      <protection locked="0"/>
    </xf>
    <xf numFmtId="0" fontId="42" fillId="0" borderId="29" xfId="7" applyFont="1" applyBorder="1" applyAlignment="1" applyProtection="1">
      <alignment horizontal="center" vertical="center"/>
      <protection locked="0"/>
    </xf>
    <xf numFmtId="0" fontId="42" fillId="0" borderId="30" xfId="7" applyFont="1" applyBorder="1" applyAlignment="1" applyProtection="1">
      <alignment horizontal="center" vertical="center"/>
      <protection locked="0"/>
    </xf>
    <xf numFmtId="0" fontId="42" fillId="0" borderId="31" xfId="7" applyFont="1" applyBorder="1" applyAlignment="1" applyProtection="1">
      <alignment horizontal="center" vertical="center"/>
      <protection locked="0"/>
    </xf>
    <xf numFmtId="0" fontId="42" fillId="0" borderId="32" xfId="7" applyFont="1" applyBorder="1" applyAlignment="1" applyProtection="1">
      <alignment horizontal="left" vertical="center"/>
      <protection locked="0"/>
    </xf>
    <xf numFmtId="0" fontId="42" fillId="0" borderId="17" xfId="7" applyFont="1" applyBorder="1" applyAlignment="1" applyProtection="1">
      <alignment horizontal="left" vertical="center"/>
      <protection locked="0"/>
    </xf>
    <xf numFmtId="0" fontId="42" fillId="0" borderId="33" xfId="7" applyFont="1" applyBorder="1" applyAlignment="1" applyProtection="1">
      <alignment horizontal="left" vertical="center"/>
      <protection locked="0"/>
    </xf>
    <xf numFmtId="0" fontId="42" fillId="0" borderId="23" xfId="7" applyFont="1" applyBorder="1" applyAlignment="1" applyProtection="1">
      <alignment horizontal="center" vertical="center"/>
      <protection locked="0"/>
    </xf>
    <xf numFmtId="0" fontId="42" fillId="0" borderId="8" xfId="7" applyFont="1" applyBorder="1" applyAlignment="1" applyProtection="1">
      <alignment horizontal="center" vertical="center"/>
      <protection locked="0"/>
    </xf>
    <xf numFmtId="0" fontId="42" fillId="0" borderId="24" xfId="7" applyFont="1" applyBorder="1" applyAlignment="1" applyProtection="1">
      <alignment horizontal="center" vertical="center"/>
      <protection locked="0"/>
    </xf>
    <xf numFmtId="0" fontId="42" fillId="0" borderId="34" xfId="7" applyFont="1" applyBorder="1" applyAlignment="1" applyProtection="1">
      <alignment horizontal="center" vertical="center"/>
      <protection locked="0"/>
    </xf>
    <xf numFmtId="0" fontId="42" fillId="0" borderId="0" xfId="7" applyFont="1" applyAlignment="1" applyProtection="1">
      <alignment horizontal="center" vertical="center"/>
      <protection locked="0"/>
    </xf>
    <xf numFmtId="0" fontId="42" fillId="0" borderId="35" xfId="7" applyFont="1" applyBorder="1" applyAlignment="1" applyProtection="1">
      <alignment horizontal="center" vertical="center"/>
      <protection locked="0"/>
    </xf>
    <xf numFmtId="0" fontId="42" fillId="0" borderId="36" xfId="7" applyFont="1" applyBorder="1" applyAlignment="1" applyProtection="1">
      <alignment horizontal="center" vertical="center"/>
      <protection locked="0"/>
    </xf>
    <xf numFmtId="0" fontId="42" fillId="0" borderId="37" xfId="7" applyFont="1" applyBorder="1" applyAlignment="1" applyProtection="1">
      <alignment horizontal="center" vertical="center"/>
      <protection locked="0"/>
    </xf>
    <xf numFmtId="0" fontId="42" fillId="0" borderId="1" xfId="7" applyFont="1" applyBorder="1" applyAlignment="1" applyProtection="1">
      <alignment horizontal="left" vertical="center"/>
      <protection locked="0"/>
    </xf>
    <xf numFmtId="0" fontId="42" fillId="0" borderId="38" xfId="7" applyFont="1" applyBorder="1" applyAlignment="1" applyProtection="1">
      <alignment horizontal="left" vertical="center"/>
      <protection locked="0"/>
    </xf>
    <xf numFmtId="0" fontId="43" fillId="0" borderId="39" xfId="7" applyFont="1" applyBorder="1" applyAlignment="1" applyProtection="1">
      <alignment horizontal="center" vertical="center"/>
      <protection locked="0"/>
    </xf>
    <xf numFmtId="0" fontId="43" fillId="0" borderId="40" xfId="7" applyFont="1" applyBorder="1" applyAlignment="1" applyProtection="1">
      <alignment horizontal="center" vertical="center"/>
      <protection locked="0"/>
    </xf>
    <xf numFmtId="0" fontId="43" fillId="0" borderId="41" xfId="7" applyFont="1" applyBorder="1" applyAlignment="1" applyProtection="1">
      <alignment horizontal="center" vertical="center"/>
      <protection locked="0"/>
    </xf>
    <xf numFmtId="0" fontId="42" fillId="0" borderId="39" xfId="7" applyFont="1" applyBorder="1" applyAlignment="1" applyProtection="1">
      <alignment horizontal="center" vertical="center"/>
      <protection locked="0"/>
    </xf>
    <xf numFmtId="0" fontId="42" fillId="0" borderId="40" xfId="7" applyFont="1" applyBorder="1" applyAlignment="1" applyProtection="1">
      <alignment horizontal="center" vertical="center"/>
      <protection locked="0"/>
    </xf>
    <xf numFmtId="0" fontId="42" fillId="0" borderId="41" xfId="7" applyFont="1" applyBorder="1" applyAlignment="1" applyProtection="1">
      <alignment horizontal="center" vertical="center"/>
      <protection locked="0"/>
    </xf>
    <xf numFmtId="0" fontId="42" fillId="0" borderId="42" xfId="7" applyFont="1" applyBorder="1" applyAlignment="1" applyProtection="1">
      <alignment horizontal="center" vertical="center"/>
      <protection locked="0"/>
    </xf>
    <xf numFmtId="0" fontId="42" fillId="0" borderId="22" xfId="7" applyFont="1" applyBorder="1" applyAlignment="1" applyProtection="1">
      <alignment horizontal="center" vertical="center"/>
      <protection locked="0"/>
    </xf>
    <xf numFmtId="0" fontId="42" fillId="0" borderId="43" xfId="7" applyFont="1" applyBorder="1" applyAlignment="1" applyProtection="1">
      <alignment horizontal="center" vertical="center"/>
      <protection locked="0"/>
    </xf>
    <xf numFmtId="0" fontId="42" fillId="0" borderId="44" xfId="7" applyFont="1" applyBorder="1" applyAlignment="1" applyProtection="1">
      <alignment horizontal="center" vertical="center"/>
      <protection locked="0"/>
    </xf>
    <xf numFmtId="0" fontId="42" fillId="0" borderId="44" xfId="7" applyFont="1" applyBorder="1" applyAlignment="1" applyProtection="1">
      <alignment horizontal="left" vertical="center"/>
      <protection locked="0"/>
    </xf>
    <xf numFmtId="0" fontId="42" fillId="0" borderId="45" xfId="7" applyFont="1" applyBorder="1" applyAlignment="1" applyProtection="1">
      <alignment horizontal="left" vertical="center"/>
      <protection locked="0"/>
    </xf>
    <xf numFmtId="0" fontId="37" fillId="0" borderId="0" xfId="7" applyAlignment="1" applyProtection="1">
      <alignment vertical="center" shrinkToFit="1"/>
      <protection locked="0"/>
    </xf>
    <xf numFmtId="0" fontId="37" fillId="0" borderId="25" xfId="7" applyBorder="1" applyAlignment="1" applyProtection="1">
      <alignment horizontal="center" vertical="center" shrinkToFit="1"/>
      <protection locked="0"/>
    </xf>
    <xf numFmtId="0" fontId="37" fillId="0" borderId="32" xfId="7" applyBorder="1" applyAlignment="1" applyProtection="1">
      <alignment horizontal="center" vertical="center" shrinkToFit="1"/>
      <protection locked="0"/>
    </xf>
    <xf numFmtId="0" fontId="37" fillId="0" borderId="17" xfId="7" applyBorder="1" applyAlignment="1" applyProtection="1">
      <alignment horizontal="center" vertical="center" shrinkToFit="1"/>
      <protection locked="0"/>
    </xf>
    <xf numFmtId="0" fontId="37" fillId="0" borderId="33" xfId="7" applyBorder="1" applyAlignment="1" applyProtection="1">
      <alignment horizontal="center" vertical="center" shrinkToFit="1"/>
      <protection locked="0"/>
    </xf>
    <xf numFmtId="0" fontId="37" fillId="0" borderId="26" xfId="7" applyBorder="1" applyAlignment="1" applyProtection="1">
      <alignment horizontal="center" vertical="center" shrinkToFit="1"/>
      <protection locked="0"/>
    </xf>
    <xf numFmtId="0" fontId="37" fillId="0" borderId="31" xfId="7" applyBorder="1" applyAlignment="1" applyProtection="1">
      <alignment horizontal="center" vertical="center" shrinkToFit="1"/>
      <protection locked="0"/>
    </xf>
    <xf numFmtId="0" fontId="37" fillId="0" borderId="30" xfId="7" applyBorder="1" applyAlignment="1" applyProtection="1">
      <alignment horizontal="center" vertical="center" shrinkToFit="1"/>
      <protection locked="0"/>
    </xf>
    <xf numFmtId="0" fontId="37" fillId="0" borderId="29" xfId="7" applyBorder="1" applyAlignment="1" applyProtection="1">
      <alignment horizontal="center" vertical="center" shrinkToFit="1"/>
      <protection locked="0"/>
    </xf>
    <xf numFmtId="0" fontId="37" fillId="0" borderId="46" xfId="7" applyBorder="1" applyAlignment="1" applyProtection="1">
      <alignment horizontal="center" vertical="center" shrinkToFit="1"/>
      <protection locked="0"/>
    </xf>
    <xf numFmtId="0" fontId="37" fillId="0" borderId="47" xfId="7" applyBorder="1" applyAlignment="1" applyProtection="1">
      <alignment horizontal="center" vertical="center" shrinkToFit="1"/>
      <protection locked="0"/>
    </xf>
    <xf numFmtId="0" fontId="37" fillId="6" borderId="43" xfId="7" applyFill="1" applyBorder="1" applyAlignment="1" applyProtection="1">
      <alignment horizontal="center" vertical="center" shrinkToFit="1"/>
      <protection locked="0"/>
    </xf>
    <xf numFmtId="0" fontId="37" fillId="0" borderId="48" xfId="7" applyBorder="1" applyAlignment="1" applyProtection="1">
      <alignment horizontal="center" vertical="center" shrinkToFit="1"/>
      <protection locked="0"/>
    </xf>
    <xf numFmtId="0" fontId="37" fillId="0" borderId="40" xfId="7" applyBorder="1" applyAlignment="1" applyProtection="1">
      <alignment horizontal="center" vertical="center" shrinkToFit="1"/>
      <protection locked="0"/>
    </xf>
    <xf numFmtId="0" fontId="37" fillId="0" borderId="49" xfId="7" applyBorder="1" applyAlignment="1" applyProtection="1">
      <alignment horizontal="center" vertical="center" shrinkToFit="1"/>
      <protection locked="0"/>
    </xf>
    <xf numFmtId="0" fontId="37" fillId="0" borderId="44" xfId="7" applyBorder="1" applyAlignment="1" applyProtection="1">
      <alignment horizontal="center" vertical="center" shrinkToFit="1"/>
      <protection locked="0"/>
    </xf>
    <xf numFmtId="0" fontId="37" fillId="0" borderId="50" xfId="7" applyBorder="1" applyAlignment="1" applyProtection="1">
      <alignment horizontal="center" vertical="center" shrinkToFit="1"/>
      <protection locked="0"/>
    </xf>
    <xf numFmtId="0" fontId="37" fillId="0" borderId="43" xfId="7" applyBorder="1" applyAlignment="1" applyProtection="1">
      <alignment horizontal="center" vertical="center" shrinkToFit="1"/>
      <protection locked="0"/>
    </xf>
    <xf numFmtId="0" fontId="37" fillId="0" borderId="22" xfId="7" applyBorder="1" applyAlignment="1" applyProtection="1">
      <alignment horizontal="center" vertical="center" shrinkToFit="1"/>
      <protection locked="0"/>
    </xf>
    <xf numFmtId="0" fontId="37" fillId="0" borderId="44" xfId="7" quotePrefix="1" applyBorder="1" applyAlignment="1" applyProtection="1">
      <alignment horizontal="center" vertical="center" shrinkToFit="1"/>
      <protection locked="0"/>
    </xf>
    <xf numFmtId="0" fontId="37" fillId="0" borderId="51" xfId="7" applyBorder="1" applyAlignment="1" applyProtection="1">
      <alignment horizontal="center" vertical="center" shrinkToFit="1"/>
      <protection locked="0"/>
    </xf>
    <xf numFmtId="0" fontId="37" fillId="0" borderId="52" xfId="7" applyBorder="1" applyAlignment="1" applyProtection="1">
      <alignment horizontal="center" vertical="center" shrinkToFit="1"/>
      <protection locked="0"/>
    </xf>
    <xf numFmtId="0" fontId="37" fillId="0" borderId="53" xfId="7" applyBorder="1" applyAlignment="1" applyProtection="1">
      <alignment horizontal="center" vertical="center" shrinkToFit="1"/>
      <protection locked="0"/>
    </xf>
    <xf numFmtId="0" fontId="37" fillId="0" borderId="54" xfId="7" applyBorder="1" applyAlignment="1" applyProtection="1">
      <alignment horizontal="center" vertical="center" shrinkToFit="1"/>
      <protection locked="0"/>
    </xf>
    <xf numFmtId="0" fontId="37" fillId="0" borderId="26" xfId="7" applyBorder="1" applyAlignment="1">
      <alignment horizontal="center" vertical="center" shrinkToFit="1"/>
    </xf>
    <xf numFmtId="0" fontId="37" fillId="0" borderId="32" xfId="7" applyBorder="1" applyAlignment="1">
      <alignment horizontal="center" vertical="center" shrinkToFit="1"/>
    </xf>
    <xf numFmtId="0" fontId="37" fillId="0" borderId="17" xfId="7" applyBorder="1" applyAlignment="1">
      <alignment horizontal="center" vertical="center" shrinkToFit="1"/>
    </xf>
    <xf numFmtId="0" fontId="37" fillId="0" borderId="33" xfId="7" applyBorder="1" applyAlignment="1">
      <alignment horizontal="center" vertical="center" shrinkToFit="1"/>
    </xf>
    <xf numFmtId="0" fontId="37" fillId="0" borderId="52" xfId="7" applyBorder="1" applyAlignment="1">
      <alignment horizontal="center" vertical="center" shrinkToFit="1"/>
    </xf>
    <xf numFmtId="0" fontId="37" fillId="0" borderId="54" xfId="7" applyBorder="1" applyAlignment="1">
      <alignment horizontal="center" vertical="center" shrinkToFit="1"/>
    </xf>
    <xf numFmtId="0" fontId="37" fillId="0" borderId="55" xfId="7" applyBorder="1" applyAlignment="1" applyProtection="1">
      <alignment horizontal="center" vertical="center" shrinkToFit="1"/>
      <protection locked="0"/>
    </xf>
    <xf numFmtId="0" fontId="37" fillId="6" borderId="56" xfId="7" applyFill="1" applyBorder="1" applyAlignment="1" applyProtection="1">
      <alignment horizontal="center" vertical="center" shrinkToFit="1"/>
      <protection locked="0"/>
    </xf>
    <xf numFmtId="0" fontId="37" fillId="0" borderId="57" xfId="7" applyBorder="1" applyAlignment="1" applyProtection="1">
      <alignment horizontal="center" vertical="center" shrinkToFit="1"/>
      <protection locked="0"/>
    </xf>
    <xf numFmtId="0" fontId="37" fillId="0" borderId="58" xfId="7" applyBorder="1" applyAlignment="1" applyProtection="1">
      <alignment horizontal="center" vertical="center" shrinkToFit="1"/>
      <protection locked="0"/>
    </xf>
    <xf numFmtId="0" fontId="37" fillId="0" borderId="1" xfId="7" applyBorder="1" applyAlignment="1" applyProtection="1">
      <alignment horizontal="center" vertical="center" shrinkToFit="1"/>
      <protection locked="0"/>
    </xf>
    <xf numFmtId="0" fontId="37" fillId="0" borderId="4" xfId="7" applyBorder="1" applyAlignment="1" applyProtection="1">
      <alignment horizontal="center" vertical="center" shrinkToFit="1"/>
      <protection locked="0"/>
    </xf>
    <xf numFmtId="0" fontId="37" fillId="0" borderId="35" xfId="7" applyBorder="1" applyAlignment="1" applyProtection="1">
      <alignment horizontal="center" vertical="center" shrinkToFit="1"/>
      <protection locked="0"/>
    </xf>
    <xf numFmtId="0" fontId="37" fillId="0" borderId="1" xfId="7" applyBorder="1" applyAlignment="1">
      <alignment horizontal="center" vertical="center" shrinkToFit="1"/>
    </xf>
    <xf numFmtId="0" fontId="37" fillId="0" borderId="2" xfId="7" applyBorder="1" applyAlignment="1">
      <alignment horizontal="center" vertical="center" shrinkToFit="1"/>
    </xf>
    <xf numFmtId="0" fontId="37" fillId="0" borderId="8" xfId="7" applyBorder="1" applyAlignment="1">
      <alignment horizontal="center" vertical="center" shrinkToFit="1"/>
    </xf>
    <xf numFmtId="0" fontId="37" fillId="0" borderId="9" xfId="7" applyBorder="1" applyAlignment="1">
      <alignment horizontal="center" vertical="center" shrinkToFit="1"/>
    </xf>
    <xf numFmtId="0" fontId="37" fillId="0" borderId="56" xfId="7" applyBorder="1" applyAlignment="1">
      <alignment horizontal="center" vertical="center" shrinkToFit="1"/>
    </xf>
    <xf numFmtId="0" fontId="37" fillId="0" borderId="58" xfId="7" applyBorder="1" applyAlignment="1">
      <alignment horizontal="center" vertical="center" shrinkToFit="1"/>
    </xf>
    <xf numFmtId="0" fontId="37" fillId="0" borderId="0" xfId="7" applyAlignment="1" applyProtection="1">
      <alignment horizontal="center" vertical="center" shrinkToFit="1"/>
      <protection locked="0"/>
    </xf>
    <xf numFmtId="0" fontId="37" fillId="0" borderId="59" xfId="7" applyBorder="1" applyAlignment="1" applyProtection="1">
      <alignment horizontal="center" vertical="center" shrinkToFit="1"/>
      <protection locked="0"/>
    </xf>
    <xf numFmtId="0" fontId="37" fillId="0" borderId="60" xfId="7" applyBorder="1" applyAlignment="1" applyProtection="1">
      <alignment horizontal="center" vertical="center" shrinkToFit="1"/>
      <protection locked="0"/>
    </xf>
    <xf numFmtId="0" fontId="37" fillId="6" borderId="44" xfId="7" applyFill="1" applyBorder="1" applyAlignment="1" applyProtection="1">
      <alignment horizontal="center" vertical="center" shrinkToFit="1"/>
      <protection locked="0"/>
    </xf>
    <xf numFmtId="0" fontId="37" fillId="0" borderId="44" xfId="7" applyBorder="1" applyAlignment="1">
      <alignment horizontal="center" vertical="center" shrinkToFit="1"/>
    </xf>
    <xf numFmtId="0" fontId="37" fillId="0" borderId="48" xfId="7" applyBorder="1" applyAlignment="1">
      <alignment horizontal="center" vertical="center" shrinkToFit="1"/>
    </xf>
    <xf numFmtId="0" fontId="37" fillId="0" borderId="40" xfId="7" applyBorder="1" applyAlignment="1">
      <alignment horizontal="center" vertical="center" shrinkToFit="1"/>
    </xf>
    <xf numFmtId="0" fontId="37" fillId="0" borderId="49" xfId="7" applyBorder="1" applyAlignment="1">
      <alignment horizontal="center" vertical="center" shrinkToFit="1"/>
    </xf>
    <xf numFmtId="0" fontId="37" fillId="0" borderId="61" xfId="7" applyBorder="1" applyAlignment="1">
      <alignment horizontal="center" vertical="center" shrinkToFit="1"/>
    </xf>
    <xf numFmtId="0" fontId="37" fillId="0" borderId="62" xfId="7" applyBorder="1" applyAlignment="1">
      <alignment horizontal="center" vertical="center" shrinkToFit="1"/>
    </xf>
    <xf numFmtId="0" fontId="41" fillId="0" borderId="0" xfId="7" applyFont="1" applyAlignment="1" applyProtection="1">
      <alignment horizontal="left" vertical="center"/>
      <protection locked="0"/>
    </xf>
    <xf numFmtId="0" fontId="42" fillId="0" borderId="0" xfId="7" applyFont="1" applyAlignment="1" applyProtection="1">
      <alignment horizontal="left" vertical="center" shrinkToFit="1"/>
      <protection locked="0"/>
    </xf>
    <xf numFmtId="0" fontId="42" fillId="0" borderId="0" xfId="7" applyFont="1" applyAlignment="1" applyProtection="1">
      <alignment horizontal="center" vertical="center" shrinkToFit="1"/>
      <protection locked="0"/>
    </xf>
    <xf numFmtId="0" fontId="42" fillId="0" borderId="0" xfId="7" applyFont="1" applyAlignment="1" applyProtection="1">
      <alignment vertical="center" shrinkToFit="1"/>
      <protection locked="0"/>
    </xf>
    <xf numFmtId="0" fontId="45" fillId="0" borderId="0" xfId="0" applyFont="1" applyAlignment="1">
      <alignment vertical="center"/>
    </xf>
    <xf numFmtId="0" fontId="46" fillId="0" borderId="0" xfId="0" applyFont="1" applyAlignment="1">
      <alignment vertical="center"/>
    </xf>
    <xf numFmtId="0" fontId="47" fillId="0" borderId="0" xfId="0" applyFont="1" applyAlignment="1">
      <alignment horizontal="center" vertical="top"/>
    </xf>
    <xf numFmtId="0" fontId="0" fillId="0" borderId="0" xfId="0" applyAlignment="1">
      <alignment horizontal="center" vertical="top"/>
    </xf>
    <xf numFmtId="0" fontId="45" fillId="0" borderId="0" xfId="0" applyFont="1" applyAlignment="1">
      <alignment vertical="center"/>
    </xf>
    <xf numFmtId="0" fontId="45" fillId="0" borderId="0" xfId="0" applyFont="1" applyAlignment="1">
      <alignment horizontal="right" vertical="center"/>
    </xf>
    <xf numFmtId="0" fontId="45" fillId="0" borderId="0" xfId="0" applyFont="1" applyAlignment="1">
      <alignment horizontal="right" vertical="top"/>
    </xf>
    <xf numFmtId="3" fontId="45" fillId="0" borderId="0" xfId="0" applyNumberFormat="1" applyFont="1" applyAlignment="1">
      <alignment vertical="top"/>
    </xf>
    <xf numFmtId="0" fontId="0" fillId="0" borderId="0" xfId="0"/>
    <xf numFmtId="0" fontId="45" fillId="0" borderId="0" xfId="0" applyFont="1" applyAlignment="1">
      <alignment vertical="top"/>
    </xf>
    <xf numFmtId="0" fontId="45" fillId="0" borderId="6" xfId="0" applyFont="1" applyBorder="1" applyAlignment="1">
      <alignment horizontal="center" vertical="center" shrinkToFit="1"/>
    </xf>
    <xf numFmtId="0" fontId="45" fillId="0" borderId="63"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2" xfId="0" applyFont="1" applyBorder="1" applyAlignment="1">
      <alignment horizontal="center" vertical="center"/>
    </xf>
    <xf numFmtId="0" fontId="45" fillId="0" borderId="8" xfId="0" applyFont="1" applyBorder="1" applyAlignment="1">
      <alignment horizontal="center" vertical="center"/>
    </xf>
    <xf numFmtId="0" fontId="45" fillId="0" borderId="9" xfId="0" applyFont="1" applyBorder="1" applyAlignment="1">
      <alignment horizontal="center" vertical="center"/>
    </xf>
    <xf numFmtId="0" fontId="45" fillId="0" borderId="1" xfId="0" applyFont="1" applyBorder="1" applyAlignment="1">
      <alignment horizontal="centerContinuous" vertical="center"/>
    </xf>
    <xf numFmtId="0" fontId="45" fillId="0" borderId="6" xfId="0" applyFont="1" applyBorder="1" applyAlignment="1">
      <alignment horizontal="center" vertical="center"/>
    </xf>
    <xf numFmtId="0" fontId="45" fillId="0" borderId="3" xfId="0" applyFont="1" applyBorder="1" applyAlignment="1">
      <alignment horizontal="center" vertical="center" shrinkToFit="1"/>
    </xf>
    <xf numFmtId="0" fontId="45" fillId="0" borderId="3" xfId="0" applyFont="1" applyBorder="1" applyAlignment="1">
      <alignment horizontal="center" vertical="center" wrapText="1"/>
    </xf>
    <xf numFmtId="0" fontId="48" fillId="0" borderId="35" xfId="0" applyFont="1" applyBorder="1" applyAlignment="1">
      <alignment horizontal="center" vertical="center"/>
    </xf>
    <xf numFmtId="0" fontId="45" fillId="0" borderId="64" xfId="0" applyFont="1" applyBorder="1" applyAlignment="1">
      <alignment horizontal="center" vertical="center"/>
    </xf>
    <xf numFmtId="0" fontId="45" fillId="0" borderId="65" xfId="0" applyFont="1" applyBorder="1" applyAlignment="1">
      <alignment horizontal="center" vertical="center"/>
    </xf>
    <xf numFmtId="0" fontId="45" fillId="0" borderId="35" xfId="0" applyFont="1" applyBorder="1" applyAlignment="1">
      <alignment horizontal="centerContinuous" vertical="center"/>
    </xf>
    <xf numFmtId="0" fontId="45" fillId="0" borderId="3" xfId="0" applyFont="1" applyBorder="1" applyAlignment="1">
      <alignment horizontal="center" vertical="center"/>
    </xf>
    <xf numFmtId="0" fontId="45" fillId="0" borderId="3" xfId="0" applyFont="1"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0" fontId="45" fillId="0" borderId="7" xfId="0" applyFont="1" applyBorder="1" applyAlignment="1">
      <alignment horizontal="center" vertical="center" shrinkToFit="1"/>
    </xf>
    <xf numFmtId="0" fontId="45" fillId="0" borderId="7" xfId="0" applyFont="1" applyBorder="1" applyAlignment="1">
      <alignment horizontal="center" vertical="center" wrapText="1"/>
    </xf>
    <xf numFmtId="0" fontId="48" fillId="0" borderId="37" xfId="0" applyFont="1" applyBorder="1" applyAlignment="1">
      <alignment horizontal="center" vertical="center"/>
    </xf>
    <xf numFmtId="0" fontId="49" fillId="0" borderId="36" xfId="0" applyFont="1" applyBorder="1" applyAlignment="1">
      <alignment horizontal="center" vertical="center"/>
    </xf>
    <xf numFmtId="0" fontId="49" fillId="0" borderId="37" xfId="0" applyFont="1" applyBorder="1" applyAlignment="1">
      <alignment horizontal="center" vertical="center"/>
    </xf>
    <xf numFmtId="0" fontId="45" fillId="0" borderId="37" xfId="0" applyFont="1" applyBorder="1" applyAlignment="1">
      <alignment horizontal="centerContinuous" vertical="center"/>
    </xf>
    <xf numFmtId="0" fontId="49" fillId="0" borderId="7" xfId="0" applyFont="1" applyBorder="1" applyAlignment="1">
      <alignment horizontal="center" vertical="center" shrinkToFit="1"/>
    </xf>
    <xf numFmtId="0" fontId="45" fillId="0" borderId="7" xfId="0" applyFont="1" applyBorder="1" applyAlignment="1">
      <alignment horizontal="center" vertical="center"/>
    </xf>
    <xf numFmtId="0" fontId="45" fillId="0" borderId="7" xfId="0" applyFont="1" applyBorder="1" applyAlignment="1">
      <alignment horizontal="center" vertical="center"/>
    </xf>
    <xf numFmtId="0" fontId="0" fillId="0" borderId="7" xfId="0" applyBorder="1" applyAlignment="1">
      <alignment vertical="center"/>
    </xf>
    <xf numFmtId="0" fontId="0" fillId="0" borderId="7" xfId="0" applyBorder="1" applyAlignment="1">
      <alignment horizontal="center" vertical="center"/>
    </xf>
    <xf numFmtId="0" fontId="45" fillId="5" borderId="6" xfId="0" applyFont="1" applyFill="1" applyBorder="1" applyAlignment="1">
      <alignment horizontal="center" vertical="center" shrinkToFit="1"/>
    </xf>
    <xf numFmtId="0" fontId="48" fillId="5" borderId="63" xfId="0" applyFont="1" applyFill="1" applyBorder="1" applyAlignment="1">
      <alignment horizontal="center" vertical="center" shrinkToFit="1"/>
    </xf>
    <xf numFmtId="0" fontId="48" fillId="5" borderId="6" xfId="0" applyFont="1" applyFill="1" applyBorder="1" applyAlignment="1">
      <alignment horizontal="center" vertical="center" shrinkToFit="1"/>
    </xf>
    <xf numFmtId="0" fontId="48" fillId="5" borderId="65" xfId="0" applyFont="1" applyFill="1" applyBorder="1" applyAlignment="1">
      <alignment horizontal="center" vertical="center" shrinkToFit="1"/>
    </xf>
    <xf numFmtId="0" fontId="48" fillId="5" borderId="66" xfId="0" applyFont="1" applyFill="1" applyBorder="1" applyAlignment="1">
      <alignment vertical="center" shrinkToFit="1"/>
    </xf>
    <xf numFmtId="0" fontId="48" fillId="5" borderId="67" xfId="0" applyFont="1" applyFill="1" applyBorder="1" applyAlignment="1">
      <alignment vertical="center" shrinkToFit="1"/>
    </xf>
    <xf numFmtId="0" fontId="48" fillId="5" borderId="6" xfId="0" applyFont="1" applyFill="1" applyBorder="1" applyAlignment="1">
      <alignment horizontal="center" vertical="center" shrinkToFit="1"/>
    </xf>
    <xf numFmtId="0" fontId="48" fillId="5" borderId="6" xfId="0" applyFont="1" applyFill="1" applyBorder="1" applyAlignment="1">
      <alignment vertical="center" shrinkToFit="1"/>
    </xf>
    <xf numFmtId="0" fontId="48" fillId="5" borderId="3" xfId="0" applyFont="1" applyFill="1" applyBorder="1" applyAlignment="1">
      <alignment horizontal="center" vertical="center" shrinkToFit="1"/>
    </xf>
    <xf numFmtId="0" fontId="9" fillId="5" borderId="3" xfId="0" applyFont="1" applyFill="1" applyBorder="1" applyAlignment="1">
      <alignment horizontal="center" vertical="center" shrinkToFit="1"/>
    </xf>
    <xf numFmtId="0" fontId="45" fillId="5" borderId="7" xfId="0" applyFont="1" applyFill="1" applyBorder="1" applyAlignment="1">
      <alignment horizontal="center" vertical="center" shrinkToFit="1"/>
    </xf>
    <xf numFmtId="0" fontId="48" fillId="5" borderId="7" xfId="0" applyFont="1" applyFill="1" applyBorder="1" applyAlignment="1">
      <alignment horizontal="center" vertical="center" shrinkToFit="1"/>
    </xf>
    <xf numFmtId="0" fontId="48" fillId="5" borderId="7" xfId="0" applyFont="1" applyFill="1" applyBorder="1" applyAlignment="1">
      <alignment horizontal="center" vertical="center" shrinkToFit="1"/>
    </xf>
    <xf numFmtId="0" fontId="48" fillId="5" borderId="37" xfId="0" applyFont="1" applyFill="1" applyBorder="1" applyAlignment="1">
      <alignment horizontal="center" vertical="center" shrinkToFit="1"/>
    </xf>
    <xf numFmtId="0" fontId="48" fillId="5" borderId="68" xfId="0" applyFont="1" applyFill="1" applyBorder="1" applyAlignment="1">
      <alignment vertical="center" shrinkToFit="1"/>
    </xf>
    <xf numFmtId="0" fontId="48" fillId="5" borderId="69" xfId="0" applyFont="1" applyFill="1" applyBorder="1" applyAlignment="1">
      <alignment vertical="center" shrinkToFit="1"/>
    </xf>
    <xf numFmtId="0" fontId="48" fillId="5" borderId="7" xfId="0" applyFont="1" applyFill="1" applyBorder="1" applyAlignment="1">
      <alignment vertical="center" shrinkToFit="1"/>
    </xf>
    <xf numFmtId="0" fontId="48" fillId="0" borderId="7" xfId="0" applyFont="1" applyBorder="1" applyAlignment="1">
      <alignment horizontal="center" vertical="center"/>
    </xf>
    <xf numFmtId="0" fontId="48" fillId="0" borderId="70" xfId="0" applyFont="1" applyBorder="1" applyAlignment="1">
      <alignment vertical="center" shrinkToFit="1"/>
    </xf>
    <xf numFmtId="0" fontId="48" fillId="0" borderId="6" xfId="0" applyFont="1" applyBorder="1" applyAlignment="1">
      <alignment horizontal="center" vertical="center" shrinkToFit="1"/>
    </xf>
    <xf numFmtId="0" fontId="48" fillId="0" borderId="3" xfId="0" applyFont="1" applyBorder="1" applyAlignment="1">
      <alignment vertical="center" shrinkToFit="1"/>
    </xf>
    <xf numFmtId="0" fontId="48" fillId="0" borderId="66" xfId="0" applyFont="1" applyBorder="1" applyAlignment="1">
      <alignment vertical="center" shrinkToFit="1"/>
    </xf>
    <xf numFmtId="0" fontId="48" fillId="0" borderId="67" xfId="0" applyFont="1" applyBorder="1" applyAlignment="1">
      <alignment vertical="center" shrinkToFit="1"/>
    </xf>
    <xf numFmtId="0" fontId="48" fillId="0" borderId="35" xfId="0" applyFont="1" applyBorder="1" applyAlignment="1">
      <alignment vertical="center" shrinkToFit="1"/>
    </xf>
    <xf numFmtId="0" fontId="48" fillId="0" borderId="3" xfId="0" applyFont="1" applyBorder="1" applyAlignment="1">
      <alignment vertical="center" shrinkToFit="1"/>
    </xf>
    <xf numFmtId="0" fontId="48" fillId="0" borderId="3" xfId="0" applyFont="1" applyBorder="1" applyAlignment="1">
      <alignment horizontal="center" vertical="center" shrinkToFit="1"/>
    </xf>
    <xf numFmtId="0" fontId="48" fillId="0" borderId="1" xfId="0" applyFont="1" applyBorder="1" applyAlignment="1">
      <alignment horizontal="center" vertical="center"/>
    </xf>
    <xf numFmtId="0" fontId="48" fillId="0" borderId="7" xfId="0" applyFont="1" applyBorder="1" applyAlignment="1">
      <alignment vertical="center" shrinkToFit="1"/>
    </xf>
    <xf numFmtId="0" fontId="48" fillId="0" borderId="7" xfId="0" applyFont="1" applyBorder="1" applyAlignment="1">
      <alignment horizontal="center" vertical="center" shrinkToFit="1"/>
    </xf>
    <xf numFmtId="0" fontId="48" fillId="0" borderId="68" xfId="0" applyFont="1" applyBorder="1" applyAlignment="1">
      <alignment vertical="center" shrinkToFit="1"/>
    </xf>
    <xf numFmtId="0" fontId="48" fillId="0" borderId="69" xfId="0" applyFont="1" applyBorder="1" applyAlignment="1">
      <alignment vertical="center" shrinkToFit="1"/>
    </xf>
    <xf numFmtId="0" fontId="48" fillId="0" borderId="37" xfId="0" applyFont="1" applyBorder="1" applyAlignment="1">
      <alignment vertical="center" shrinkToFit="1"/>
    </xf>
    <xf numFmtId="0" fontId="48" fillId="0" borderId="7" xfId="0" applyFont="1" applyBorder="1" applyAlignment="1">
      <alignment vertical="center" shrinkToFit="1"/>
    </xf>
    <xf numFmtId="0" fontId="48" fillId="0" borderId="63" xfId="0" applyFont="1" applyBorder="1" applyAlignment="1">
      <alignment vertical="center" shrinkToFit="1"/>
    </xf>
    <xf numFmtId="0" fontId="48" fillId="0" borderId="6" xfId="0" applyFont="1" applyBorder="1" applyAlignment="1">
      <alignment vertical="center" shrinkToFit="1"/>
    </xf>
    <xf numFmtId="0" fontId="45" fillId="0" borderId="0" xfId="0" applyFont="1"/>
    <xf numFmtId="0" fontId="46" fillId="0" borderId="71" xfId="0" applyFont="1" applyBorder="1" applyAlignment="1">
      <alignment horizontal="left"/>
    </xf>
    <xf numFmtId="0" fontId="50" fillId="0" borderId="0" xfId="0" applyFont="1" applyAlignment="1">
      <alignment horizontal="center" vertical="center"/>
    </xf>
    <xf numFmtId="0" fontId="46" fillId="0" borderId="0" xfId="0" applyFont="1" applyAlignment="1">
      <alignment horizontal="right" vertical="center"/>
    </xf>
    <xf numFmtId="0" fontId="46" fillId="0" borderId="0" xfId="0" applyFont="1" applyAlignment="1">
      <alignment horizontal="left" vertical="center"/>
    </xf>
    <xf numFmtId="0" fontId="48" fillId="0" borderId="1" xfId="0" applyFont="1" applyBorder="1" applyAlignment="1">
      <alignment horizontal="left" vertical="center" wrapText="1" indent="1"/>
    </xf>
    <xf numFmtId="0" fontId="0" fillId="0" borderId="1" xfId="0" applyBorder="1" applyAlignment="1">
      <alignment horizontal="left" vertical="center" wrapText="1" indent="1"/>
    </xf>
    <xf numFmtId="0" fontId="51" fillId="0" borderId="0" xfId="0" applyFont="1" applyAlignment="1">
      <alignment vertical="center"/>
    </xf>
    <xf numFmtId="0" fontId="53" fillId="0" borderId="0" xfId="0" applyFont="1" applyAlignment="1">
      <alignment vertical="center"/>
    </xf>
    <xf numFmtId="0" fontId="51" fillId="0" borderId="0" xfId="0" applyFont="1" applyAlignment="1">
      <alignment horizontal="right" vertical="center"/>
    </xf>
    <xf numFmtId="0" fontId="54" fillId="7" borderId="13" xfId="0" applyFont="1" applyFill="1" applyBorder="1" applyAlignment="1">
      <alignment horizontal="center" vertical="center"/>
    </xf>
    <xf numFmtId="0" fontId="54" fillId="7" borderId="14" xfId="0" applyFont="1" applyFill="1" applyBorder="1" applyAlignment="1">
      <alignment horizontal="center" vertical="center"/>
    </xf>
    <xf numFmtId="0" fontId="54" fillId="7" borderId="15" xfId="0" applyFont="1" applyFill="1" applyBorder="1" applyAlignment="1">
      <alignment horizontal="center" vertical="center"/>
    </xf>
    <xf numFmtId="0" fontId="53" fillId="0" borderId="16" xfId="0" applyFont="1" applyBorder="1" applyAlignment="1">
      <alignment horizontal="center" vertical="center"/>
    </xf>
    <xf numFmtId="0" fontId="53" fillId="0" borderId="17" xfId="0" applyFont="1" applyBorder="1" applyAlignment="1">
      <alignment horizontal="center" vertical="center"/>
    </xf>
    <xf numFmtId="0" fontId="53" fillId="0" borderId="33" xfId="0" applyFont="1" applyBorder="1" applyAlignment="1">
      <alignment horizontal="center" vertical="center"/>
    </xf>
    <xf numFmtId="0" fontId="55" fillId="0" borderId="32" xfId="0" applyFont="1" applyBorder="1" applyAlignment="1">
      <alignment horizontal="left" vertical="center" indent="1"/>
    </xf>
    <xf numFmtId="0" fontId="55" fillId="0" borderId="17" xfId="0" applyFont="1" applyBorder="1" applyAlignment="1">
      <alignment horizontal="left" vertical="center" indent="1"/>
    </xf>
    <xf numFmtId="0" fontId="55" fillId="0" borderId="18" xfId="0" applyFont="1" applyBorder="1" applyAlignment="1">
      <alignment horizontal="left" vertical="center" indent="1"/>
    </xf>
    <xf numFmtId="0" fontId="53" fillId="0" borderId="28" xfId="0" applyFont="1" applyBorder="1" applyAlignment="1">
      <alignment horizontal="center" vertical="center" wrapText="1"/>
    </xf>
    <xf numFmtId="0" fontId="53" fillId="0" borderId="29" xfId="0" applyFont="1" applyBorder="1" applyAlignment="1">
      <alignment horizontal="center" vertical="center"/>
    </xf>
    <xf numFmtId="0" fontId="53" fillId="0" borderId="46" xfId="0" applyFont="1" applyBorder="1" applyAlignment="1">
      <alignment horizontal="center" vertical="center"/>
    </xf>
    <xf numFmtId="0" fontId="56" fillId="0" borderId="28" xfId="0" applyFont="1" applyBorder="1" applyAlignment="1">
      <alignment horizontal="center" vertical="center"/>
    </xf>
    <xf numFmtId="0" fontId="56" fillId="0" borderId="72" xfId="0" applyFont="1" applyBorder="1" applyAlignment="1">
      <alignment horizontal="center" vertical="center"/>
    </xf>
    <xf numFmtId="0" fontId="56" fillId="0" borderId="73" xfId="0" applyFont="1" applyBorder="1" applyAlignment="1">
      <alignment horizontal="center" vertical="center"/>
    </xf>
    <xf numFmtId="0" fontId="53" fillId="0" borderId="39" xfId="0" applyFont="1" applyBorder="1" applyAlignment="1">
      <alignment horizontal="center" vertical="center"/>
    </xf>
    <xf numFmtId="0" fontId="53" fillId="0" borderId="40" xfId="0" applyFont="1" applyBorder="1" applyAlignment="1">
      <alignment horizontal="center" vertical="center"/>
    </xf>
    <xf numFmtId="0" fontId="53" fillId="0" borderId="49" xfId="0" applyFont="1" applyBorder="1" applyAlignment="1">
      <alignment horizontal="center" vertical="center"/>
    </xf>
    <xf numFmtId="0" fontId="56" fillId="0" borderId="48" xfId="0" applyFont="1" applyBorder="1" applyAlignment="1">
      <alignment horizontal="left" vertical="center" indent="1" shrinkToFit="1"/>
    </xf>
    <xf numFmtId="0" fontId="56" fillId="0" borderId="40" xfId="0" applyFont="1" applyBorder="1" applyAlignment="1">
      <alignment horizontal="left" vertical="center" indent="1" shrinkToFit="1"/>
    </xf>
    <xf numFmtId="0" fontId="56" fillId="0" borderId="41" xfId="0" applyFont="1" applyBorder="1" applyAlignment="1">
      <alignment horizontal="left" vertical="center" indent="1" shrinkToFit="1"/>
    </xf>
    <xf numFmtId="0" fontId="53" fillId="0" borderId="42" xfId="0" applyFont="1" applyBorder="1" applyAlignment="1">
      <alignment horizontal="center" vertical="center"/>
    </xf>
    <xf numFmtId="0" fontId="53" fillId="0" borderId="22" xfId="0" applyFont="1" applyBorder="1" applyAlignment="1">
      <alignment horizontal="center" vertical="center"/>
    </xf>
    <xf numFmtId="0" fontId="53" fillId="0" borderId="43" xfId="0" applyFont="1" applyBorder="1" applyAlignment="1">
      <alignment horizontal="center" vertical="center"/>
    </xf>
    <xf numFmtId="0" fontId="56" fillId="0" borderId="50" xfId="0" applyFont="1" applyBorder="1" applyAlignment="1">
      <alignment horizontal="left" vertical="center" indent="1"/>
    </xf>
    <xf numFmtId="0" fontId="56" fillId="0" borderId="22" xfId="0" applyFont="1" applyBorder="1" applyAlignment="1">
      <alignment horizontal="left" vertical="center" indent="1"/>
    </xf>
    <xf numFmtId="0" fontId="56" fillId="0" borderId="51" xfId="0" applyFont="1" applyBorder="1" applyAlignment="1">
      <alignment horizontal="left" vertical="center" indent="1"/>
    </xf>
    <xf numFmtId="0" fontId="53" fillId="0" borderId="51" xfId="0" applyFont="1" applyBorder="1" applyAlignment="1">
      <alignment horizontal="center" vertical="center"/>
    </xf>
    <xf numFmtId="0" fontId="56" fillId="0" borderId="42" xfId="0" applyFont="1" applyBorder="1" applyAlignment="1">
      <alignment horizontal="center" vertical="center"/>
    </xf>
    <xf numFmtId="0" fontId="56" fillId="0" borderId="74" xfId="0" applyFont="1" applyBorder="1" applyAlignment="1">
      <alignment horizontal="center" vertical="center"/>
    </xf>
    <xf numFmtId="0" fontId="56" fillId="0" borderId="75" xfId="0" applyFont="1" applyBorder="1" applyAlignment="1">
      <alignment horizontal="center" vertical="center"/>
    </xf>
    <xf numFmtId="0" fontId="53" fillId="0" borderId="28" xfId="0" applyFont="1" applyBorder="1" applyAlignment="1">
      <alignment horizontal="center" vertical="center"/>
    </xf>
    <xf numFmtId="0" fontId="53" fillId="0" borderId="30" xfId="0" applyFont="1" applyBorder="1" applyAlignment="1">
      <alignment horizontal="center" vertical="center"/>
    </xf>
    <xf numFmtId="0" fontId="57" fillId="0" borderId="31" xfId="0" applyFont="1" applyBorder="1" applyAlignment="1">
      <alignment horizontal="center" vertical="center"/>
    </xf>
    <xf numFmtId="49" fontId="55" fillId="0" borderId="29" xfId="0" applyNumberFormat="1" applyFont="1" applyBorder="1" applyAlignment="1">
      <alignment horizontal="left" vertical="center" shrinkToFit="1"/>
    </xf>
    <xf numFmtId="0" fontId="53" fillId="0" borderId="29" xfId="0" applyFont="1" applyBorder="1" applyAlignment="1">
      <alignment vertical="center"/>
    </xf>
    <xf numFmtId="0" fontId="53" fillId="0" borderId="46" xfId="0" applyFont="1" applyBorder="1" applyAlignment="1">
      <alignment vertical="center"/>
    </xf>
    <xf numFmtId="0" fontId="56" fillId="0" borderId="50" xfId="0" applyFont="1" applyBorder="1" applyAlignment="1">
      <alignment horizontal="left" vertical="center" indent="1" shrinkToFit="1"/>
    </xf>
    <xf numFmtId="0" fontId="56" fillId="0" borderId="22" xfId="0" applyFont="1" applyBorder="1" applyAlignment="1">
      <alignment horizontal="left" vertical="center" indent="1" shrinkToFit="1"/>
    </xf>
    <xf numFmtId="0" fontId="56" fillId="0" borderId="51" xfId="0" applyFont="1" applyBorder="1" applyAlignment="1">
      <alignment horizontal="left" vertical="center" indent="1" shrinkToFit="1"/>
    </xf>
    <xf numFmtId="0" fontId="53" fillId="0" borderId="50" xfId="0" applyFont="1" applyBorder="1" applyAlignment="1">
      <alignment horizontal="center" vertical="center"/>
    </xf>
    <xf numFmtId="49" fontId="56" fillId="0" borderId="76" xfId="0" applyNumberFormat="1" applyFont="1" applyBorder="1" applyAlignment="1">
      <alignment horizontal="left" vertical="center" indent="1" shrinkToFit="1"/>
    </xf>
    <xf numFmtId="49" fontId="56" fillId="0" borderId="14" xfId="0" applyNumberFormat="1" applyFont="1" applyBorder="1" applyAlignment="1">
      <alignment horizontal="left" vertical="center" indent="1" shrinkToFit="1"/>
    </xf>
    <xf numFmtId="49" fontId="56" fillId="0" borderId="15" xfId="0" applyNumberFormat="1" applyFont="1" applyBorder="1" applyAlignment="1">
      <alignment horizontal="left" vertical="center" indent="1" shrinkToFit="1"/>
    </xf>
    <xf numFmtId="0" fontId="53" fillId="0" borderId="13" xfId="0" applyFont="1" applyBorder="1" applyAlignment="1">
      <alignment horizontal="center" vertical="center"/>
    </xf>
    <xf numFmtId="0" fontId="53" fillId="0" borderId="14" xfId="0" applyFont="1" applyBorder="1" applyAlignment="1">
      <alignment horizontal="center" vertical="center"/>
    </xf>
    <xf numFmtId="0" fontId="53" fillId="0" borderId="77" xfId="0" applyFont="1" applyBorder="1" applyAlignment="1">
      <alignment horizontal="center" vertical="center"/>
    </xf>
    <xf numFmtId="0" fontId="53" fillId="0" borderId="15" xfId="0" applyFont="1" applyBorder="1" applyAlignment="1">
      <alignment horizontal="center" vertical="center"/>
    </xf>
    <xf numFmtId="0" fontId="53" fillId="0" borderId="3" xfId="0" applyFont="1" applyBorder="1" applyAlignment="1">
      <alignment vertical="center"/>
    </xf>
    <xf numFmtId="0" fontId="53" fillId="0" borderId="36" xfId="0" applyFont="1" applyBorder="1" applyAlignment="1">
      <alignment horizontal="center" vertical="center"/>
    </xf>
    <xf numFmtId="0" fontId="53" fillId="0" borderId="71" xfId="0" applyFont="1" applyBorder="1" applyAlignment="1">
      <alignment horizontal="center" vertical="center"/>
    </xf>
    <xf numFmtId="0" fontId="53" fillId="0" borderId="8" xfId="0" applyFont="1" applyBorder="1" applyAlignment="1">
      <alignment horizontal="center" vertical="center"/>
    </xf>
    <xf numFmtId="0" fontId="53" fillId="0" borderId="9" xfId="0" applyFont="1" applyBorder="1" applyAlignment="1">
      <alignment horizontal="center" vertical="center"/>
    </xf>
    <xf numFmtId="0" fontId="53" fillId="0" borderId="2" xfId="0" applyFont="1" applyBorder="1" applyAlignment="1">
      <alignment horizontal="center" vertical="center"/>
    </xf>
    <xf numFmtId="0" fontId="53" fillId="0" borderId="64" xfId="0" applyFont="1" applyBorder="1" applyAlignment="1">
      <alignment horizontal="center" vertical="center"/>
    </xf>
    <xf numFmtId="0" fontId="53" fillId="0" borderId="5" xfId="0" applyFont="1" applyBorder="1" applyAlignment="1">
      <alignment horizontal="center" vertical="center"/>
    </xf>
    <xf numFmtId="0" fontId="53" fillId="0" borderId="65" xfId="0" applyFont="1" applyBorder="1" applyAlignment="1">
      <alignment horizontal="center" vertical="center"/>
    </xf>
    <xf numFmtId="0" fontId="53" fillId="0" borderId="78" xfId="0" applyFont="1" applyBorder="1" applyAlignment="1">
      <alignment vertical="center"/>
    </xf>
    <xf numFmtId="0" fontId="53" fillId="0" borderId="79" xfId="0" applyFont="1" applyBorder="1" applyAlignment="1">
      <alignment horizontal="center" vertical="center"/>
    </xf>
    <xf numFmtId="0" fontId="53" fillId="0" borderId="80" xfId="0" applyFont="1" applyBorder="1" applyAlignment="1">
      <alignment horizontal="center" vertical="center"/>
    </xf>
    <xf numFmtId="0" fontId="53" fillId="0" borderId="81" xfId="0" applyFont="1" applyBorder="1" applyAlignment="1">
      <alignment horizontal="center" vertical="center"/>
    </xf>
    <xf numFmtId="0" fontId="53" fillId="0" borderId="82" xfId="0" applyFont="1" applyBorder="1" applyAlignment="1">
      <alignment horizontal="center" vertical="center"/>
    </xf>
    <xf numFmtId="0" fontId="53" fillId="0" borderId="83" xfId="0" applyFont="1" applyBorder="1" applyAlignment="1">
      <alignment horizontal="center" vertical="center"/>
    </xf>
    <xf numFmtId="0" fontId="53" fillId="0" borderId="84" xfId="0" applyFont="1" applyBorder="1" applyAlignment="1">
      <alignment horizontal="center" vertical="center"/>
    </xf>
    <xf numFmtId="0" fontId="53" fillId="0" borderId="7" xfId="0" applyFont="1" applyBorder="1" applyAlignment="1">
      <alignment horizontal="center" vertical="center"/>
    </xf>
    <xf numFmtId="0" fontId="58" fillId="0" borderId="7" xfId="0" applyFont="1" applyBorder="1" applyAlignment="1">
      <alignment horizontal="center" vertical="center" shrinkToFit="1"/>
    </xf>
    <xf numFmtId="176" fontId="58" fillId="0" borderId="7" xfId="0" applyNumberFormat="1" applyFont="1" applyBorder="1" applyAlignment="1">
      <alignment horizontal="right" vertical="center" shrinkToFit="1"/>
    </xf>
    <xf numFmtId="0" fontId="58" fillId="0" borderId="85" xfId="0" applyFont="1" applyBorder="1" applyAlignment="1">
      <alignment horizontal="center" vertical="center" shrinkToFit="1"/>
    </xf>
    <xf numFmtId="0" fontId="58" fillId="0" borderId="86" xfId="0" applyFont="1" applyBorder="1" applyAlignment="1">
      <alignment horizontal="center" vertical="center" shrinkToFit="1"/>
    </xf>
    <xf numFmtId="49" fontId="58" fillId="0" borderId="86" xfId="0" applyNumberFormat="1" applyFont="1" applyBorder="1" applyAlignment="1">
      <alignment vertical="center" shrinkToFit="1"/>
    </xf>
    <xf numFmtId="49" fontId="58" fillId="0" borderId="87" xfId="0" applyNumberFormat="1" applyFont="1" applyBorder="1" applyAlignment="1">
      <alignment vertical="center" shrinkToFit="1"/>
    </xf>
    <xf numFmtId="49" fontId="58" fillId="0" borderId="85" xfId="0" applyNumberFormat="1" applyFont="1" applyBorder="1" applyAlignment="1">
      <alignment horizontal="center" vertical="center" shrinkToFit="1"/>
    </xf>
    <xf numFmtId="49" fontId="58" fillId="0" borderId="86" xfId="0" applyNumberFormat="1" applyFont="1" applyBorder="1" applyAlignment="1">
      <alignment horizontal="center" vertical="center" shrinkToFit="1"/>
    </xf>
    <xf numFmtId="0" fontId="58" fillId="0" borderId="87" xfId="0" applyFont="1" applyBorder="1" applyAlignment="1">
      <alignment horizontal="center" vertical="center" shrinkToFit="1"/>
    </xf>
    <xf numFmtId="0" fontId="53" fillId="0" borderId="1" xfId="0" applyFont="1" applyBorder="1" applyAlignment="1">
      <alignment horizontal="center" vertical="center"/>
    </xf>
    <xf numFmtId="0" fontId="58" fillId="0" borderId="1" xfId="0" applyFont="1" applyBorder="1" applyAlignment="1">
      <alignment horizontal="center" vertical="center" shrinkToFit="1"/>
    </xf>
    <xf numFmtId="176" fontId="58" fillId="8" borderId="1" xfId="0" applyNumberFormat="1" applyFont="1" applyFill="1" applyBorder="1" applyAlignment="1">
      <alignment horizontal="right" vertical="center" shrinkToFit="1"/>
    </xf>
    <xf numFmtId="0" fontId="58" fillId="8" borderId="88" xfId="0" applyFont="1" applyFill="1" applyBorder="1" applyAlignment="1">
      <alignment horizontal="center" vertical="center" shrinkToFit="1"/>
    </xf>
    <xf numFmtId="0" fontId="58" fillId="8" borderId="89" xfId="0" applyFont="1" applyFill="1" applyBorder="1" applyAlignment="1">
      <alignment horizontal="center" vertical="center" shrinkToFit="1"/>
    </xf>
    <xf numFmtId="49" fontId="58" fillId="0" borderId="89" xfId="0" applyNumberFormat="1" applyFont="1" applyBorder="1" applyAlignment="1">
      <alignment vertical="center" shrinkToFit="1"/>
    </xf>
    <xf numFmtId="49" fontId="58" fillId="0" borderId="90" xfId="0" applyNumberFormat="1" applyFont="1" applyBorder="1" applyAlignment="1">
      <alignment vertical="center" shrinkToFit="1"/>
    </xf>
    <xf numFmtId="49" fontId="58" fillId="0" borderId="88" xfId="0" applyNumberFormat="1" applyFont="1" applyBorder="1" applyAlignment="1">
      <alignment horizontal="center" vertical="center" shrinkToFit="1"/>
    </xf>
    <xf numFmtId="49" fontId="58" fillId="0" borderId="89" xfId="0" applyNumberFormat="1" applyFont="1" applyBorder="1" applyAlignment="1">
      <alignment horizontal="center" vertical="center" shrinkToFit="1"/>
    </xf>
    <xf numFmtId="0" fontId="58" fillId="0" borderId="89" xfId="0" applyFont="1" applyBorder="1" applyAlignment="1">
      <alignment horizontal="center" vertical="center" shrinkToFit="1"/>
    </xf>
    <xf numFmtId="0" fontId="58" fillId="0" borderId="90" xfId="0" applyFont="1" applyBorder="1" applyAlignment="1">
      <alignment horizontal="center" vertical="center" shrinkToFit="1"/>
    </xf>
    <xf numFmtId="0" fontId="38" fillId="0" borderId="13" xfId="7" applyFont="1" applyBorder="1" applyAlignment="1">
      <alignment horizontal="left" vertical="center" shrinkToFit="1"/>
    </xf>
    <xf numFmtId="0" fontId="38" fillId="0" borderId="14" xfId="7" applyFont="1" applyBorder="1" applyAlignment="1">
      <alignment horizontal="left" vertical="center" shrinkToFit="1"/>
    </xf>
    <xf numFmtId="0" fontId="38" fillId="0" borderId="15" xfId="7" applyFont="1" applyBorder="1" applyAlignment="1">
      <alignment horizontal="left" vertical="center" shrinkToFit="1"/>
    </xf>
    <xf numFmtId="0" fontId="38" fillId="0" borderId="0" xfId="7" applyFont="1" applyAlignment="1">
      <alignment horizontal="left" vertical="center" shrinkToFit="1"/>
    </xf>
    <xf numFmtId="0" fontId="37" fillId="0" borderId="0" xfId="7" applyAlignment="1">
      <alignment horizontal="center" vertical="center" shrinkToFit="1"/>
    </xf>
    <xf numFmtId="0" fontId="37" fillId="0" borderId="13" xfId="7" applyBorder="1" applyAlignment="1">
      <alignment horizontal="center" vertical="center" wrapText="1" shrinkToFit="1"/>
    </xf>
    <xf numFmtId="0" fontId="37" fillId="0" borderId="14" xfId="7" applyBorder="1" applyAlignment="1">
      <alignment horizontal="center" vertical="center" shrinkToFit="1"/>
    </xf>
    <xf numFmtId="0" fontId="37" fillId="0" borderId="15" xfId="7" applyBorder="1" applyAlignment="1">
      <alignment horizontal="center" vertical="center" shrinkToFit="1"/>
    </xf>
    <xf numFmtId="0" fontId="38" fillId="0" borderId="0" xfId="7" applyFont="1" applyAlignment="1">
      <alignment horizontal="left" vertical="center" shrinkToFit="1"/>
    </xf>
    <xf numFmtId="0" fontId="41" fillId="0" borderId="16" xfId="7" applyFont="1" applyBorder="1" applyAlignment="1">
      <alignment horizontal="center" vertical="center"/>
    </xf>
    <xf numFmtId="0" fontId="41" fillId="0" borderId="17" xfId="7" applyFont="1" applyBorder="1" applyAlignment="1">
      <alignment horizontal="center" vertical="center"/>
    </xf>
    <xf numFmtId="0" fontId="41" fillId="0" borderId="18" xfId="7" applyFont="1" applyBorder="1" applyAlignment="1">
      <alignment horizontal="center" vertical="center"/>
    </xf>
    <xf numFmtId="0" fontId="60" fillId="0" borderId="19" xfId="7" applyFont="1" applyBorder="1" applyAlignment="1">
      <alignment horizontal="center" vertical="center" shrinkToFit="1"/>
    </xf>
    <xf numFmtId="0" fontId="60" fillId="0" borderId="20" xfId="7" applyFont="1" applyBorder="1" applyAlignment="1">
      <alignment horizontal="center" vertical="center" shrinkToFit="1"/>
    </xf>
    <xf numFmtId="0" fontId="60" fillId="0" borderId="21" xfId="7" applyFont="1" applyBorder="1" applyAlignment="1">
      <alignment horizontal="center" vertical="center" shrinkToFit="1"/>
    </xf>
    <xf numFmtId="0" fontId="60" fillId="0" borderId="0" xfId="7" applyFont="1" applyAlignment="1">
      <alignment horizontal="center" vertical="center" shrinkToFit="1"/>
    </xf>
    <xf numFmtId="0" fontId="42" fillId="0" borderId="22" xfId="7" applyFont="1" applyBorder="1" applyAlignment="1">
      <alignment horizontal="left" vertical="top" shrinkToFit="1"/>
    </xf>
    <xf numFmtId="0" fontId="43" fillId="0" borderId="23" xfId="7" applyFont="1" applyBorder="1" applyAlignment="1">
      <alignment horizontal="center" vertical="center"/>
    </xf>
    <xf numFmtId="0" fontId="43" fillId="0" borderId="8" xfId="7" applyFont="1" applyBorder="1" applyAlignment="1">
      <alignment horizontal="center" vertical="center"/>
    </xf>
    <xf numFmtId="0" fontId="43" fillId="0" borderId="24" xfId="7" applyFont="1" applyBorder="1" applyAlignment="1">
      <alignment horizontal="center" vertical="center"/>
    </xf>
    <xf numFmtId="0" fontId="60" fillId="0" borderId="16" xfId="7" applyFont="1" applyBorder="1" applyAlignment="1">
      <alignment horizontal="left" vertical="center"/>
    </xf>
    <xf numFmtId="0" fontId="60" fillId="0" borderId="17" xfId="7" applyFont="1" applyBorder="1" applyAlignment="1">
      <alignment horizontal="left" vertical="center"/>
    </xf>
    <xf numFmtId="0" fontId="60" fillId="0" borderId="18" xfId="7" applyFont="1" applyBorder="1" applyAlignment="1">
      <alignment horizontal="left" vertical="center"/>
    </xf>
    <xf numFmtId="0" fontId="42" fillId="0" borderId="0" xfId="7" applyFont="1" applyAlignment="1">
      <alignment horizontal="left" vertical="center"/>
    </xf>
    <xf numFmtId="0" fontId="42" fillId="0" borderId="28" xfId="7" applyFont="1" applyBorder="1" applyAlignment="1">
      <alignment horizontal="center" vertical="center"/>
    </xf>
    <xf numFmtId="0" fontId="42" fillId="0" borderId="29" xfId="7" applyFont="1" applyBorder="1" applyAlignment="1">
      <alignment horizontal="center" vertical="center"/>
    </xf>
    <xf numFmtId="0" fontId="42" fillId="0" borderId="30" xfId="7" applyFont="1" applyBorder="1" applyAlignment="1">
      <alignment horizontal="center" vertical="center"/>
    </xf>
    <xf numFmtId="0" fontId="42" fillId="0" borderId="26" xfId="7" applyFont="1" applyBorder="1" applyAlignment="1">
      <alignment horizontal="left" vertical="center"/>
    </xf>
    <xf numFmtId="0" fontId="39" fillId="0" borderId="32" xfId="7" applyFont="1" applyBorder="1" applyAlignment="1">
      <alignment horizontal="left" vertical="center"/>
    </xf>
    <xf numFmtId="0" fontId="39" fillId="0" borderId="17" xfId="7" applyFont="1" applyBorder="1" applyAlignment="1">
      <alignment horizontal="left" vertical="center"/>
    </xf>
    <xf numFmtId="0" fontId="42" fillId="0" borderId="33" xfId="7" applyFont="1" applyBorder="1" applyAlignment="1">
      <alignment horizontal="left" vertical="center"/>
    </xf>
    <xf numFmtId="0" fontId="42" fillId="0" borderId="27" xfId="7" applyFont="1" applyBorder="1" applyAlignment="1">
      <alignment horizontal="left" vertical="center"/>
    </xf>
    <xf numFmtId="0" fontId="61" fillId="0" borderId="91" xfId="7" applyFont="1" applyBorder="1" applyAlignment="1">
      <alignment horizontal="right" vertical="center"/>
    </xf>
    <xf numFmtId="0" fontId="62" fillId="0" borderId="1" xfId="7" applyFont="1" applyBorder="1" applyAlignment="1">
      <alignment horizontal="right" vertical="center"/>
    </xf>
    <xf numFmtId="0" fontId="62" fillId="0" borderId="38" xfId="7" applyFont="1" applyBorder="1" applyAlignment="1">
      <alignment horizontal="right" vertical="center"/>
    </xf>
    <xf numFmtId="0" fontId="42" fillId="0" borderId="34" xfId="7" applyFont="1" applyBorder="1" applyAlignment="1">
      <alignment horizontal="center" vertical="center"/>
    </xf>
    <xf numFmtId="0" fontId="42" fillId="0" borderId="0" xfId="7" applyFont="1" applyAlignment="1">
      <alignment horizontal="center" vertical="center"/>
    </xf>
    <xf numFmtId="0" fontId="42" fillId="0" borderId="35" xfId="7" applyFont="1" applyBorder="1" applyAlignment="1">
      <alignment horizontal="center" vertical="center"/>
    </xf>
    <xf numFmtId="0" fontId="42" fillId="0" borderId="1" xfId="7" applyFont="1" applyBorder="1" applyAlignment="1">
      <alignment horizontal="left" vertical="center"/>
    </xf>
    <xf numFmtId="0" fontId="62" fillId="0" borderId="1" xfId="7" applyFont="1" applyBorder="1" applyAlignment="1">
      <alignment horizontal="left" vertical="center"/>
    </xf>
    <xf numFmtId="0" fontId="62" fillId="0" borderId="38" xfId="7" applyFont="1" applyBorder="1" applyAlignment="1">
      <alignment horizontal="left" vertical="center"/>
    </xf>
    <xf numFmtId="0" fontId="43" fillId="0" borderId="39" xfId="7" applyFont="1" applyBorder="1" applyAlignment="1">
      <alignment horizontal="center" vertical="center"/>
    </xf>
    <xf numFmtId="0" fontId="43" fillId="0" borderId="40" xfId="7" applyFont="1" applyBorder="1" applyAlignment="1">
      <alignment horizontal="center" vertical="center"/>
    </xf>
    <xf numFmtId="0" fontId="43" fillId="0" borderId="41" xfId="7" applyFont="1" applyBorder="1" applyAlignment="1">
      <alignment horizontal="center" vertical="center"/>
    </xf>
    <xf numFmtId="0" fontId="61" fillId="0" borderId="47" xfId="7" applyFont="1" applyBorder="1" applyAlignment="1">
      <alignment horizontal="right" vertical="center"/>
    </xf>
    <xf numFmtId="0" fontId="62" fillId="0" borderId="44" xfId="7" applyFont="1" applyBorder="1" applyAlignment="1">
      <alignment horizontal="right" vertical="center"/>
    </xf>
    <xf numFmtId="0" fontId="62" fillId="0" borderId="45" xfId="7" applyFont="1" applyBorder="1" applyAlignment="1">
      <alignment horizontal="right" vertical="center"/>
    </xf>
    <xf numFmtId="0" fontId="42" fillId="0" borderId="42" xfId="7" applyFont="1" applyBorder="1" applyAlignment="1">
      <alignment horizontal="center" vertical="center"/>
    </xf>
    <xf numFmtId="0" fontId="42" fillId="0" borderId="22" xfId="7" applyFont="1" applyBorder="1" applyAlignment="1">
      <alignment horizontal="center" vertical="center"/>
    </xf>
    <xf numFmtId="0" fontId="42" fillId="0" borderId="43" xfId="7" applyFont="1" applyBorder="1" applyAlignment="1">
      <alignment horizontal="center" vertical="center"/>
    </xf>
    <xf numFmtId="0" fontId="42" fillId="0" borderId="44" xfId="7" applyFont="1" applyBorder="1" applyAlignment="1">
      <alignment horizontal="center" vertical="center"/>
    </xf>
    <xf numFmtId="0" fontId="62" fillId="0" borderId="44" xfId="7" applyFont="1" applyBorder="1" applyAlignment="1">
      <alignment horizontal="center" vertical="center"/>
    </xf>
    <xf numFmtId="0" fontId="62" fillId="0" borderId="48" xfId="7" applyFont="1" applyBorder="1" applyAlignment="1">
      <alignment horizontal="center" vertical="center"/>
    </xf>
    <xf numFmtId="0" fontId="62" fillId="0" borderId="40" xfId="7" applyFont="1" applyBorder="1" applyAlignment="1">
      <alignment horizontal="center" vertical="center"/>
    </xf>
    <xf numFmtId="0" fontId="62" fillId="0" borderId="41" xfId="7" applyFont="1" applyBorder="1" applyAlignment="1">
      <alignment horizontal="center" vertical="center"/>
    </xf>
    <xf numFmtId="0" fontId="37" fillId="0" borderId="0" xfId="7" applyAlignment="1">
      <alignment vertical="center" shrinkToFit="1"/>
    </xf>
    <xf numFmtId="0" fontId="37" fillId="0" borderId="25" xfId="7" applyBorder="1" applyAlignment="1">
      <alignment horizontal="center" vertical="center" shrinkToFit="1"/>
    </xf>
    <xf numFmtId="0" fontId="37" fillId="0" borderId="92" xfId="7" applyBorder="1" applyAlignment="1">
      <alignment horizontal="center" vertical="center" shrinkToFit="1"/>
    </xf>
    <xf numFmtId="0" fontId="37" fillId="0" borderId="93" xfId="7" applyBorder="1" applyAlignment="1">
      <alignment horizontal="center" vertical="center" shrinkToFit="1"/>
    </xf>
    <xf numFmtId="0" fontId="37" fillId="0" borderId="31" xfId="7" applyBorder="1" applyAlignment="1">
      <alignment horizontal="center" vertical="center" shrinkToFit="1"/>
    </xf>
    <xf numFmtId="0" fontId="37" fillId="0" borderId="29" xfId="7" applyBorder="1" applyAlignment="1">
      <alignment horizontal="center" vertical="center" shrinkToFit="1"/>
    </xf>
    <xf numFmtId="0" fontId="37" fillId="0" borderId="30" xfId="7" applyBorder="1" applyAlignment="1">
      <alignment horizontal="center" vertical="center" shrinkToFit="1"/>
    </xf>
    <xf numFmtId="0" fontId="37" fillId="0" borderId="46" xfId="7" applyBorder="1" applyAlignment="1">
      <alignment horizontal="center" vertical="center" shrinkToFit="1"/>
    </xf>
    <xf numFmtId="0" fontId="37" fillId="0" borderId="47" xfId="7" applyBorder="1" applyAlignment="1">
      <alignment horizontal="center" vertical="center" shrinkToFit="1"/>
    </xf>
    <xf numFmtId="0" fontId="37" fillId="6" borderId="43" xfId="7" applyFill="1" applyBorder="1" applyAlignment="1">
      <alignment horizontal="center" vertical="center" shrinkToFit="1"/>
    </xf>
    <xf numFmtId="0" fontId="37" fillId="0" borderId="94" xfId="7" applyBorder="1" applyAlignment="1">
      <alignment horizontal="center" vertical="center" shrinkToFit="1"/>
    </xf>
    <xf numFmtId="0" fontId="37" fillId="0" borderId="95" xfId="7" applyBorder="1" applyAlignment="1">
      <alignment horizontal="center" vertical="center" shrinkToFit="1"/>
    </xf>
    <xf numFmtId="0" fontId="37" fillId="0" borderId="50" xfId="7" applyBorder="1" applyAlignment="1">
      <alignment horizontal="center" vertical="center" shrinkToFit="1"/>
    </xf>
    <xf numFmtId="0" fontId="37" fillId="0" borderId="22" xfId="7" applyBorder="1" applyAlignment="1">
      <alignment horizontal="center" vertical="center" shrinkToFit="1"/>
    </xf>
    <xf numFmtId="0" fontId="37" fillId="0" borderId="43" xfId="7" applyBorder="1" applyAlignment="1">
      <alignment horizontal="center" vertical="center" shrinkToFit="1"/>
    </xf>
    <xf numFmtId="0" fontId="37" fillId="0" borderId="44" xfId="7" quotePrefix="1" applyBorder="1" applyAlignment="1">
      <alignment horizontal="center" vertical="center" shrinkToFit="1"/>
    </xf>
    <xf numFmtId="0" fontId="37" fillId="0" borderId="51" xfId="7" applyBorder="1" applyAlignment="1">
      <alignment horizontal="center" vertical="center" shrinkToFit="1"/>
    </xf>
    <xf numFmtId="0" fontId="37" fillId="0" borderId="19" xfId="7" applyBorder="1" applyAlignment="1">
      <alignment horizontal="center" vertical="center" shrinkToFit="1"/>
    </xf>
    <xf numFmtId="0" fontId="60" fillId="0" borderId="52" xfId="7" applyFont="1" applyBorder="1" applyAlignment="1">
      <alignment horizontal="center" vertical="center" shrinkToFit="1"/>
    </xf>
    <xf numFmtId="0" fontId="60" fillId="0" borderId="53" xfId="7" applyFont="1" applyBorder="1" applyAlignment="1">
      <alignment horizontal="center" vertical="center" shrinkToFit="1"/>
    </xf>
    <xf numFmtId="0" fontId="60" fillId="0" borderId="54" xfId="7" applyFont="1" applyBorder="1" applyAlignment="1">
      <alignment horizontal="center" vertical="center" shrinkToFit="1"/>
    </xf>
    <xf numFmtId="0" fontId="60" fillId="0" borderId="26" xfId="7" applyFont="1" applyBorder="1" applyAlignment="1">
      <alignment horizontal="center" vertical="center" shrinkToFit="1"/>
    </xf>
    <xf numFmtId="0" fontId="60" fillId="0" borderId="32" xfId="7" applyFont="1" applyBorder="1" applyAlignment="1">
      <alignment horizontal="center" vertical="center" shrinkToFit="1"/>
    </xf>
    <xf numFmtId="0" fontId="60" fillId="0" borderId="17" xfId="7" applyFont="1" applyBorder="1" applyAlignment="1">
      <alignment horizontal="center" vertical="center" shrinkToFit="1"/>
    </xf>
    <xf numFmtId="0" fontId="60" fillId="0" borderId="33" xfId="7" applyFont="1" applyBorder="1" applyAlignment="1">
      <alignment horizontal="center" vertical="center" shrinkToFit="1"/>
    </xf>
    <xf numFmtId="0" fontId="37" fillId="0" borderId="55" xfId="7" applyBorder="1" applyAlignment="1">
      <alignment horizontal="center" vertical="center" shrinkToFit="1"/>
    </xf>
    <xf numFmtId="0" fontId="60" fillId="6" borderId="56" xfId="7" applyFont="1" applyFill="1" applyBorder="1" applyAlignment="1">
      <alignment horizontal="center" vertical="center" shrinkToFit="1"/>
    </xf>
    <xf numFmtId="0" fontId="60" fillId="0" borderId="57" xfId="7" applyFont="1" applyBorder="1" applyAlignment="1">
      <alignment horizontal="center" vertical="center" shrinkToFit="1"/>
    </xf>
    <xf numFmtId="0" fontId="60" fillId="0" borderId="58" xfId="7" applyFont="1" applyBorder="1" applyAlignment="1">
      <alignment horizontal="center" vertical="center" shrinkToFit="1"/>
    </xf>
    <xf numFmtId="0" fontId="60" fillId="0" borderId="1" xfId="7" applyFont="1" applyBorder="1" applyAlignment="1">
      <alignment horizontal="center" vertical="center" shrinkToFit="1"/>
    </xf>
    <xf numFmtId="0" fontId="37" fillId="0" borderId="96" xfId="7" applyBorder="1" applyAlignment="1">
      <alignment horizontal="center" vertical="center" shrinkToFit="1"/>
    </xf>
    <xf numFmtId="0" fontId="37" fillId="0" borderId="97" xfId="7" applyBorder="1" applyAlignment="1">
      <alignment horizontal="center" vertical="center" shrinkToFit="1"/>
    </xf>
    <xf numFmtId="0" fontId="60" fillId="0" borderId="2" xfId="7" applyFont="1" applyBorder="1" applyAlignment="1">
      <alignment horizontal="center" vertical="center" shrinkToFit="1"/>
    </xf>
    <xf numFmtId="0" fontId="60" fillId="0" borderId="8" xfId="7" applyFont="1" applyBorder="1" applyAlignment="1">
      <alignment horizontal="center" vertical="center" shrinkToFit="1"/>
    </xf>
    <xf numFmtId="0" fontId="60" fillId="0" borderId="9" xfId="7" applyFont="1" applyBorder="1" applyAlignment="1">
      <alignment horizontal="center" vertical="center" shrinkToFit="1"/>
    </xf>
    <xf numFmtId="0" fontId="60" fillId="0" borderId="56" xfId="7" applyFont="1" applyBorder="1" applyAlignment="1">
      <alignment horizontal="center" vertical="center" shrinkToFit="1"/>
    </xf>
    <xf numFmtId="0" fontId="37" fillId="0" borderId="4" xfId="7" applyBorder="1" applyAlignment="1">
      <alignment horizontal="center" vertical="center" shrinkToFit="1"/>
    </xf>
    <xf numFmtId="0" fontId="37" fillId="0" borderId="0" xfId="7" applyAlignment="1">
      <alignment horizontal="center" vertical="center" shrinkToFit="1"/>
    </xf>
    <xf numFmtId="0" fontId="37" fillId="0" borderId="59" xfId="7" applyBorder="1" applyAlignment="1">
      <alignment horizontal="center" vertical="center" shrinkToFit="1"/>
    </xf>
    <xf numFmtId="0" fontId="37" fillId="0" borderId="60" xfId="7" applyBorder="1" applyAlignment="1">
      <alignment horizontal="center" vertical="center" shrinkToFit="1"/>
    </xf>
    <xf numFmtId="0" fontId="60" fillId="6" borderId="44" xfId="7" applyFont="1" applyFill="1" applyBorder="1" applyAlignment="1">
      <alignment horizontal="center" vertical="center" shrinkToFit="1"/>
    </xf>
    <xf numFmtId="0" fontId="60" fillId="0" borderId="44" xfId="7" applyFont="1" applyBorder="1" applyAlignment="1">
      <alignment horizontal="center" vertical="center" shrinkToFit="1"/>
    </xf>
    <xf numFmtId="0" fontId="60" fillId="0" borderId="48" xfId="7" applyFont="1" applyBorder="1" applyAlignment="1">
      <alignment horizontal="center" vertical="center" shrinkToFit="1"/>
    </xf>
    <xf numFmtId="0" fontId="60" fillId="0" borderId="40" xfId="7" applyFont="1" applyBorder="1" applyAlignment="1">
      <alignment horizontal="center" vertical="center" shrinkToFit="1"/>
    </xf>
    <xf numFmtId="0" fontId="60" fillId="0" borderId="49" xfId="7" applyFont="1" applyBorder="1" applyAlignment="1">
      <alignment horizontal="center" vertical="center" shrinkToFit="1"/>
    </xf>
    <xf numFmtId="0" fontId="60" fillId="0" borderId="61" xfId="7" applyFont="1" applyBorder="1" applyAlignment="1">
      <alignment horizontal="center" vertical="center" shrinkToFit="1"/>
    </xf>
    <xf numFmtId="0" fontId="60" fillId="0" borderId="62" xfId="7" applyFont="1" applyBorder="1" applyAlignment="1">
      <alignment horizontal="center" vertical="center" shrinkToFit="1"/>
    </xf>
    <xf numFmtId="0" fontId="37" fillId="0" borderId="53" xfId="7" applyBorder="1" applyAlignment="1">
      <alignment horizontal="center" vertical="center" shrinkToFit="1"/>
    </xf>
    <xf numFmtId="0" fontId="37" fillId="6" borderId="56" xfId="7" applyFill="1" applyBorder="1" applyAlignment="1">
      <alignment horizontal="center" vertical="center" shrinkToFit="1"/>
    </xf>
    <xf numFmtId="0" fontId="37" fillId="0" borderId="57" xfId="7" applyBorder="1" applyAlignment="1">
      <alignment horizontal="center" vertical="center" shrinkToFit="1"/>
    </xf>
    <xf numFmtId="0" fontId="37" fillId="6" borderId="44" xfId="7" applyFill="1" applyBorder="1" applyAlignment="1">
      <alignment horizontal="center" vertical="center" shrinkToFit="1"/>
    </xf>
    <xf numFmtId="0" fontId="60" fillId="0" borderId="31" xfId="7" applyFont="1" applyBorder="1" applyAlignment="1">
      <alignment horizontal="center" vertical="center" shrinkToFit="1"/>
    </xf>
    <xf numFmtId="0" fontId="60" fillId="0" borderId="29" xfId="7" applyFont="1" applyBorder="1" applyAlignment="1">
      <alignment horizontal="center" vertical="center" shrinkToFit="1"/>
    </xf>
    <xf numFmtId="0" fontId="60" fillId="0" borderId="46" xfId="7" applyFont="1" applyBorder="1" applyAlignment="1">
      <alignment horizontal="center" vertical="center" shrinkToFit="1"/>
    </xf>
    <xf numFmtId="0" fontId="60" fillId="0" borderId="4" xfId="7" applyFont="1" applyBorder="1" applyAlignment="1">
      <alignment horizontal="center" vertical="center" shrinkToFit="1"/>
    </xf>
    <xf numFmtId="0" fontId="60" fillId="0" borderId="0" xfId="7" applyFont="1" applyAlignment="1">
      <alignment horizontal="center" vertical="center" shrinkToFit="1"/>
    </xf>
    <xf numFmtId="0" fontId="60" fillId="0" borderId="59" xfId="7" applyFont="1" applyBorder="1" applyAlignment="1">
      <alignment horizontal="center" vertical="center" shrinkToFit="1"/>
    </xf>
    <xf numFmtId="0" fontId="60" fillId="0" borderId="50" xfId="7" applyFont="1" applyBorder="1" applyAlignment="1">
      <alignment horizontal="center" vertical="center" shrinkToFit="1"/>
    </xf>
    <xf numFmtId="0" fontId="60" fillId="0" borderId="22" xfId="7" applyFont="1" applyBorder="1" applyAlignment="1">
      <alignment horizontal="center" vertical="center" shrinkToFit="1"/>
    </xf>
    <xf numFmtId="0" fontId="60" fillId="0" borderId="51" xfId="7" applyFont="1" applyBorder="1" applyAlignment="1">
      <alignment horizontal="center" vertical="center" shrinkToFit="1"/>
    </xf>
    <xf numFmtId="0" fontId="60" fillId="0" borderId="30" xfId="7" applyFont="1" applyBorder="1" applyAlignment="1">
      <alignment horizontal="center" vertical="center" shrinkToFit="1"/>
    </xf>
    <xf numFmtId="0" fontId="60" fillId="0" borderId="64" xfId="7" applyFont="1" applyBorder="1" applyAlignment="1">
      <alignment horizontal="center" vertical="center" shrinkToFit="1"/>
    </xf>
    <xf numFmtId="0" fontId="60" fillId="0" borderId="5" xfId="7" applyFont="1" applyBorder="1" applyAlignment="1">
      <alignment horizontal="center" vertical="center" shrinkToFit="1"/>
    </xf>
    <xf numFmtId="0" fontId="60" fillId="0" borderId="65" xfId="7" applyFont="1" applyBorder="1" applyAlignment="1">
      <alignment horizontal="center" vertical="center" shrinkToFit="1"/>
    </xf>
    <xf numFmtId="0" fontId="60" fillId="0" borderId="35" xfId="7" applyFont="1" applyBorder="1" applyAlignment="1">
      <alignment horizontal="center" vertical="center" shrinkToFit="1"/>
    </xf>
    <xf numFmtId="0" fontId="37" fillId="0" borderId="98" xfId="7" applyBorder="1" applyAlignment="1">
      <alignment horizontal="center" vertical="center" shrinkToFit="1"/>
    </xf>
    <xf numFmtId="0" fontId="37" fillId="0" borderId="99" xfId="7" applyBorder="1" applyAlignment="1">
      <alignment horizontal="center" vertical="center" shrinkToFit="1"/>
    </xf>
    <xf numFmtId="0" fontId="60" fillId="6" borderId="48" xfId="7" applyFont="1" applyFill="1" applyBorder="1" applyAlignment="1">
      <alignment horizontal="center" vertical="center" shrinkToFit="1"/>
    </xf>
    <xf numFmtId="0" fontId="60" fillId="6" borderId="40" xfId="7" applyFont="1" applyFill="1" applyBorder="1" applyAlignment="1">
      <alignment horizontal="center" vertical="center" shrinkToFit="1"/>
    </xf>
    <xf numFmtId="0" fontId="60" fillId="6" borderId="49" xfId="7" applyFont="1" applyFill="1" applyBorder="1" applyAlignment="1">
      <alignment horizontal="center" vertical="center" shrinkToFit="1"/>
    </xf>
    <xf numFmtId="0" fontId="60" fillId="0" borderId="43" xfId="7" applyFont="1" applyBorder="1" applyAlignment="1">
      <alignment horizontal="center" vertical="center" shrinkToFit="1"/>
    </xf>
    <xf numFmtId="0" fontId="41" fillId="0" borderId="0" xfId="7" applyFont="1" applyAlignment="1">
      <alignment horizontal="left" vertical="center"/>
    </xf>
    <xf numFmtId="0" fontId="42" fillId="0" borderId="0" xfId="7" applyFont="1" applyAlignment="1">
      <alignment horizontal="center" vertical="center" shrinkToFit="1"/>
    </xf>
    <xf numFmtId="0" fontId="42" fillId="0" borderId="0" xfId="7" applyFont="1" applyAlignment="1">
      <alignment vertical="center" shrinkToFit="1"/>
    </xf>
    <xf numFmtId="0" fontId="63" fillId="0" borderId="0" xfId="0" applyFont="1"/>
    <xf numFmtId="0" fontId="64" fillId="0" borderId="0" xfId="0" applyFont="1"/>
    <xf numFmtId="0" fontId="64" fillId="0" borderId="0" xfId="0" applyFont="1" applyAlignment="1"/>
    <xf numFmtId="0" fontId="65" fillId="0" borderId="0" xfId="0" applyFont="1"/>
    <xf numFmtId="0" fontId="64" fillId="4" borderId="0" xfId="0" applyFont="1" applyFill="1"/>
    <xf numFmtId="0" fontId="63" fillId="4" borderId="0" xfId="0" applyFont="1" applyFill="1"/>
  </cellXfs>
  <cellStyles count="8">
    <cellStyle name="ハイパーリンク 2" xfId="1" xr:uid="{00000000-0005-0000-0000-000000000000}"/>
    <cellStyle name="標準" xfId="0" builtinId="0"/>
    <cellStyle name="標準 2" xfId="2" xr:uid="{00000000-0005-0000-0000-000002000000}"/>
    <cellStyle name="標準 3" xfId="3" xr:uid="{00000000-0005-0000-0000-000003000000}"/>
    <cellStyle name="標準 4" xfId="7" xr:uid="{1616C683-35C0-42B6-916F-1A10CC21507E}"/>
    <cellStyle name="標準_14ﾏｽﾀｰｽﾞ登録書" xfId="4" xr:uid="{00000000-0005-0000-0000-000004000000}"/>
    <cellStyle name="標準_Sheet1" xfId="5" xr:uid="{00000000-0005-0000-0000-000005000000}"/>
    <cellStyle name="標準_Sheet1_参加者DB(競技別)20130802" xfId="6" xr:uid="{00000000-0005-0000-0000-000006000000}"/>
  </cellStyles>
  <dxfs count="8">
    <dxf>
      <fill>
        <patternFill>
          <bgColor rgb="FFFFFFCC"/>
        </patternFill>
      </fill>
    </dxf>
    <dxf>
      <fill>
        <patternFill>
          <bgColor rgb="FFFFFF99"/>
        </patternFill>
      </fill>
    </dxf>
    <dxf>
      <fill>
        <patternFill>
          <bgColor rgb="FFFFFFCC"/>
        </patternFill>
      </fill>
    </dxf>
    <dxf>
      <fill>
        <patternFill>
          <bgColor rgb="FFFFFFCC"/>
        </patternFill>
      </fill>
    </dxf>
    <dxf>
      <fill>
        <patternFill>
          <bgColor rgb="FFFFFFCC"/>
        </patternFill>
      </fill>
    </dxf>
    <dxf>
      <fill>
        <patternFill>
          <bgColor rgb="FFFFFF99"/>
        </patternFill>
      </fill>
    </dxf>
    <dxf>
      <fill>
        <patternFill>
          <bgColor rgb="FFFFFFCC"/>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177532</xdr:colOff>
      <xdr:row>12</xdr:row>
      <xdr:rowOff>198504</xdr:rowOff>
    </xdr:from>
    <xdr:to>
      <xdr:col>15</xdr:col>
      <xdr:colOff>1498938</xdr:colOff>
      <xdr:row>14</xdr:row>
      <xdr:rowOff>306513</xdr:rowOff>
    </xdr:to>
    <xdr:sp macro="" textlink="">
      <xdr:nvSpPr>
        <xdr:cNvPr id="2" name="テキスト ボックス 1">
          <a:extLst>
            <a:ext uri="{FF2B5EF4-FFF2-40B4-BE49-F238E27FC236}">
              <a16:creationId xmlns:a16="http://schemas.microsoft.com/office/drawing/2014/main" id="{EED0FCE3-5066-488D-A0A2-646955363170}"/>
            </a:ext>
          </a:extLst>
        </xdr:cNvPr>
        <xdr:cNvSpPr txBox="1"/>
      </xdr:nvSpPr>
      <xdr:spPr>
        <a:xfrm>
          <a:off x="2861341" y="5162710"/>
          <a:ext cx="9798656" cy="1206185"/>
        </a:xfrm>
        <a:prstGeom prst="rect">
          <a:avLst/>
        </a:prstGeom>
        <a:ln w="47625"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600" b="1">
              <a:solidFill>
                <a:srgbClr val="FF0000"/>
              </a:solidFill>
            </a:rPr>
            <a:t>安全管理の観点から、必ず全参加選手・監督等（コーチ・スタッフ等含む）の</a:t>
          </a:r>
          <a:endParaRPr kumimoji="1" lang="en-US" altLang="ja-JP" sz="1600" b="1">
            <a:solidFill>
              <a:srgbClr val="FF0000"/>
            </a:solidFill>
          </a:endParaRPr>
        </a:p>
        <a:p>
          <a:pPr algn="ctr"/>
          <a:r>
            <a:rPr kumimoji="1" lang="ja-JP" altLang="en-US" sz="1600" b="1">
              <a:solidFill>
                <a:srgbClr val="FF0000"/>
              </a:solidFill>
            </a:rPr>
            <a:t>氏名・連絡先（住所、電話番号）を漏れなく記載いただきますようお願いいたします。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53340</xdr:colOff>
      <xdr:row>9</xdr:row>
      <xdr:rowOff>137160</xdr:rowOff>
    </xdr:from>
    <xdr:to>
      <xdr:col>34</xdr:col>
      <xdr:colOff>22860</xdr:colOff>
      <xdr:row>11</xdr:row>
      <xdr:rowOff>121920</xdr:rowOff>
    </xdr:to>
    <xdr:cxnSp macro="">
      <xdr:nvCxnSpPr>
        <xdr:cNvPr id="2" name="直線矢印コネクタ 1">
          <a:extLst>
            <a:ext uri="{FF2B5EF4-FFF2-40B4-BE49-F238E27FC236}">
              <a16:creationId xmlns:a16="http://schemas.microsoft.com/office/drawing/2014/main" id="{1B17E4E0-48E7-46E6-8C55-0383A13D9DB9}"/>
            </a:ext>
          </a:extLst>
        </xdr:cNvPr>
        <xdr:cNvCxnSpPr/>
      </xdr:nvCxnSpPr>
      <xdr:spPr>
        <a:xfrm flipH="1">
          <a:off x="7940040" y="2956560"/>
          <a:ext cx="3741420" cy="42672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83820</xdr:colOff>
      <xdr:row>0</xdr:row>
      <xdr:rowOff>30480</xdr:rowOff>
    </xdr:from>
    <xdr:to>
      <xdr:col>36</xdr:col>
      <xdr:colOff>137160</xdr:colOff>
      <xdr:row>0</xdr:row>
      <xdr:rowOff>281940</xdr:rowOff>
    </xdr:to>
    <xdr:sp macro="" textlink="">
      <xdr:nvSpPr>
        <xdr:cNvPr id="2" name="Oval 1">
          <a:extLst>
            <a:ext uri="{FF2B5EF4-FFF2-40B4-BE49-F238E27FC236}">
              <a16:creationId xmlns:a16="http://schemas.microsoft.com/office/drawing/2014/main" id="{619B7038-2C61-433C-96D2-E6E0BF28534C}"/>
            </a:ext>
          </a:extLst>
        </xdr:cNvPr>
        <xdr:cNvSpPr>
          <a:spLocks noChangeArrowheads="1"/>
        </xdr:cNvSpPr>
      </xdr:nvSpPr>
      <xdr:spPr bwMode="auto">
        <a:xfrm>
          <a:off x="5737860" y="30480"/>
          <a:ext cx="373380" cy="251460"/>
        </a:xfrm>
        <a:prstGeom prst="ellipse">
          <a:avLst/>
        </a:prstGeom>
        <a:solidFill>
          <a:srgbClr val="FFFFFF">
            <a:alpha val="0"/>
          </a:srgbClr>
        </a:solidFill>
        <a:ln w="9525">
          <a:solidFill>
            <a:srgbClr val="000000"/>
          </a:solidFill>
          <a:round/>
          <a:headEnd/>
          <a:tailEnd/>
        </a:ln>
      </xdr:spPr>
    </xdr:sp>
    <xdr:clientData/>
  </xdr:twoCellAnchor>
  <xdr:twoCellAnchor>
    <xdr:from>
      <xdr:col>2</xdr:col>
      <xdr:colOff>138279</xdr:colOff>
      <xdr:row>30</xdr:row>
      <xdr:rowOff>79000</xdr:rowOff>
    </xdr:from>
    <xdr:to>
      <xdr:col>35</xdr:col>
      <xdr:colOff>69140</xdr:colOff>
      <xdr:row>44</xdr:row>
      <xdr:rowOff>37229</xdr:rowOff>
    </xdr:to>
    <xdr:sp macro="" textlink="">
      <xdr:nvSpPr>
        <xdr:cNvPr id="3" name="Oval 2">
          <a:extLst>
            <a:ext uri="{FF2B5EF4-FFF2-40B4-BE49-F238E27FC236}">
              <a16:creationId xmlns:a16="http://schemas.microsoft.com/office/drawing/2014/main" id="{17613ADE-E835-4BCD-9BB7-D903A03E134A}"/>
            </a:ext>
          </a:extLst>
        </xdr:cNvPr>
        <xdr:cNvSpPr>
          <a:spLocks noChangeArrowheads="1"/>
        </xdr:cNvSpPr>
      </xdr:nvSpPr>
      <xdr:spPr bwMode="auto">
        <a:xfrm>
          <a:off x="519279" y="5397760"/>
          <a:ext cx="5363921" cy="2198509"/>
        </a:xfrm>
        <a:prstGeom prst="ellipse">
          <a:avLst/>
        </a:prstGeom>
        <a:solidFill>
          <a:srgbClr val="FFFFFF">
            <a:alpha val="66000"/>
          </a:srgbClr>
        </a:solidFill>
        <a:ln w="9525">
          <a:solidFill>
            <a:srgbClr val="000000"/>
          </a:solidFill>
          <a:round/>
          <a:headEnd/>
          <a:tailEnd/>
        </a:ln>
      </xdr:spPr>
      <xdr:txBody>
        <a:bodyPr vertOverflow="clip" wrap="square" lIns="54864" tIns="32004" rIns="54864" bIns="0" anchor="t" upright="1"/>
        <a:lstStyle/>
        <a:p>
          <a:pPr algn="ctr" rtl="0">
            <a:lnSpc>
              <a:spcPts val="2500"/>
            </a:lnSpc>
            <a:defRPr sz="1000"/>
          </a:pPr>
          <a:r>
            <a:rPr lang="ja-JP" altLang="en-US" sz="2600" b="0" i="0" strike="noStrike">
              <a:solidFill>
                <a:srgbClr val="000000"/>
              </a:solidFill>
              <a:latin typeface="HG正楷書体"/>
            </a:rPr>
            <a:t>記入例</a:t>
          </a:r>
          <a:endParaRPr lang="en-US" altLang="ja-JP" sz="2600" b="0" i="0" strike="noStrike">
            <a:solidFill>
              <a:srgbClr val="000000"/>
            </a:solidFill>
            <a:latin typeface="HG正楷書体"/>
          </a:endParaRPr>
        </a:p>
        <a:p>
          <a:pPr algn="ctr" rtl="0">
            <a:lnSpc>
              <a:spcPts val="2500"/>
            </a:lnSpc>
            <a:defRPr sz="1000"/>
          </a:pPr>
          <a:endParaRPr lang="en-US" altLang="ja-JP" sz="2600" b="0" i="0" strike="noStrike">
            <a:solidFill>
              <a:srgbClr val="000000"/>
            </a:solidFill>
            <a:latin typeface="HG正楷書体"/>
          </a:endParaRPr>
        </a:p>
        <a:p>
          <a:pPr algn="ctr" rtl="0">
            <a:lnSpc>
              <a:spcPts val="1900"/>
            </a:lnSpc>
            <a:defRPr sz="1000"/>
          </a:pPr>
          <a:r>
            <a:rPr lang="ja-JP" altLang="en-US" sz="2400" b="0" i="0" strike="noStrike">
              <a:solidFill>
                <a:srgbClr val="FF0000"/>
              </a:solidFill>
              <a:latin typeface="HG正楷書体"/>
            </a:rPr>
            <a:t>この書類は必須提出です</a:t>
          </a:r>
          <a:endParaRPr lang="ja-JP" altLang="en-US" sz="2000" b="0" i="0" strike="noStrike">
            <a:solidFill>
              <a:srgbClr val="FF0000"/>
            </a:solidFill>
            <a:latin typeface="HG正楷書体"/>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27173</xdr:colOff>
      <xdr:row>5</xdr:row>
      <xdr:rowOff>9710</xdr:rowOff>
    </xdr:from>
    <xdr:to>
      <xdr:col>9</xdr:col>
      <xdr:colOff>1210235</xdr:colOff>
      <xdr:row>7</xdr:row>
      <xdr:rowOff>13946</xdr:rowOff>
    </xdr:to>
    <xdr:sp macro="" textlink="">
      <xdr:nvSpPr>
        <xdr:cNvPr id="3" name="四角形: 角を丸くする 2">
          <a:extLst>
            <a:ext uri="{FF2B5EF4-FFF2-40B4-BE49-F238E27FC236}">
              <a16:creationId xmlns:a16="http://schemas.microsoft.com/office/drawing/2014/main" id="{9ED2D1D6-E151-4C4D-B516-8EAAA0DDEA33}"/>
            </a:ext>
          </a:extLst>
        </xdr:cNvPr>
        <xdr:cNvSpPr/>
      </xdr:nvSpPr>
      <xdr:spPr>
        <a:xfrm>
          <a:off x="5394791" y="1175122"/>
          <a:ext cx="1183062" cy="1080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627528</xdr:colOff>
      <xdr:row>7</xdr:row>
      <xdr:rowOff>13946</xdr:rowOff>
    </xdr:from>
    <xdr:to>
      <xdr:col>11</xdr:col>
      <xdr:colOff>545866</xdr:colOff>
      <xdr:row>10</xdr:row>
      <xdr:rowOff>43935</xdr:rowOff>
    </xdr:to>
    <xdr:cxnSp macro="">
      <xdr:nvCxnSpPr>
        <xdr:cNvPr id="6" name="直線矢印コネクタ 5">
          <a:extLst>
            <a:ext uri="{FF2B5EF4-FFF2-40B4-BE49-F238E27FC236}">
              <a16:creationId xmlns:a16="http://schemas.microsoft.com/office/drawing/2014/main" id="{C512E0B1-31CC-46A8-820C-444198CC4585}"/>
            </a:ext>
          </a:extLst>
        </xdr:cNvPr>
        <xdr:cNvCxnSpPr>
          <a:stCxn id="5" idx="1"/>
          <a:endCxn id="7" idx="2"/>
        </xdr:cNvCxnSpPr>
      </xdr:nvCxnSpPr>
      <xdr:spPr>
        <a:xfrm flipV="1">
          <a:off x="4885763" y="2255122"/>
          <a:ext cx="2988750" cy="1643637"/>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27173</xdr:colOff>
      <xdr:row>5</xdr:row>
      <xdr:rowOff>9710</xdr:rowOff>
    </xdr:from>
    <xdr:to>
      <xdr:col>12</xdr:col>
      <xdr:colOff>33617</xdr:colOff>
      <xdr:row>7</xdr:row>
      <xdr:rowOff>13946</xdr:rowOff>
    </xdr:to>
    <xdr:sp macro="" textlink="">
      <xdr:nvSpPr>
        <xdr:cNvPr id="7" name="四角形: 角を丸くする 6">
          <a:extLst>
            <a:ext uri="{FF2B5EF4-FFF2-40B4-BE49-F238E27FC236}">
              <a16:creationId xmlns:a16="http://schemas.microsoft.com/office/drawing/2014/main" id="{EAB56A9D-97B5-4849-94C6-45D211EE6F1D}"/>
            </a:ext>
          </a:extLst>
        </xdr:cNvPr>
        <xdr:cNvSpPr/>
      </xdr:nvSpPr>
      <xdr:spPr>
        <a:xfrm>
          <a:off x="7355820" y="1175122"/>
          <a:ext cx="1037385" cy="1080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16809</xdr:colOff>
      <xdr:row>5</xdr:row>
      <xdr:rowOff>9710</xdr:rowOff>
    </xdr:from>
    <xdr:to>
      <xdr:col>17</xdr:col>
      <xdr:colOff>683559</xdr:colOff>
      <xdr:row>7</xdr:row>
      <xdr:rowOff>13946</xdr:rowOff>
    </xdr:to>
    <xdr:sp macro="" textlink="">
      <xdr:nvSpPr>
        <xdr:cNvPr id="8" name="四角形: 角を丸くする 7">
          <a:extLst>
            <a:ext uri="{FF2B5EF4-FFF2-40B4-BE49-F238E27FC236}">
              <a16:creationId xmlns:a16="http://schemas.microsoft.com/office/drawing/2014/main" id="{C248E222-66A8-4B49-B14D-D44CC235CDE5}"/>
            </a:ext>
          </a:extLst>
        </xdr:cNvPr>
        <xdr:cNvSpPr/>
      </xdr:nvSpPr>
      <xdr:spPr>
        <a:xfrm>
          <a:off x="14382750" y="1175122"/>
          <a:ext cx="666750" cy="1080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516058</xdr:colOff>
      <xdr:row>7</xdr:row>
      <xdr:rowOff>13946</xdr:rowOff>
    </xdr:from>
    <xdr:to>
      <xdr:col>17</xdr:col>
      <xdr:colOff>350184</xdr:colOff>
      <xdr:row>10</xdr:row>
      <xdr:rowOff>43935</xdr:rowOff>
    </xdr:to>
    <xdr:cxnSp macro="">
      <xdr:nvCxnSpPr>
        <xdr:cNvPr id="10" name="直線矢印コネクタ 9">
          <a:extLst>
            <a:ext uri="{FF2B5EF4-FFF2-40B4-BE49-F238E27FC236}">
              <a16:creationId xmlns:a16="http://schemas.microsoft.com/office/drawing/2014/main" id="{808A6918-1ECF-4546-A1C7-72779940000E}"/>
            </a:ext>
          </a:extLst>
        </xdr:cNvPr>
        <xdr:cNvCxnSpPr>
          <a:stCxn id="9" idx="1"/>
          <a:endCxn id="8" idx="2"/>
        </xdr:cNvCxnSpPr>
      </xdr:nvCxnSpPr>
      <xdr:spPr>
        <a:xfrm flipV="1">
          <a:off x="12371882" y="2255122"/>
          <a:ext cx="2344243" cy="1643637"/>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672352</xdr:colOff>
      <xdr:row>5</xdr:row>
      <xdr:rowOff>9710</xdr:rowOff>
    </xdr:from>
    <xdr:to>
      <xdr:col>20</xdr:col>
      <xdr:colOff>33617</xdr:colOff>
      <xdr:row>7</xdr:row>
      <xdr:rowOff>13946</xdr:rowOff>
    </xdr:to>
    <xdr:sp macro="" textlink="">
      <xdr:nvSpPr>
        <xdr:cNvPr id="11" name="四角形: 角を丸くする 10">
          <a:extLst>
            <a:ext uri="{FF2B5EF4-FFF2-40B4-BE49-F238E27FC236}">
              <a16:creationId xmlns:a16="http://schemas.microsoft.com/office/drawing/2014/main" id="{E569BEDF-C51E-4245-A04E-53848C8F217B}"/>
            </a:ext>
          </a:extLst>
        </xdr:cNvPr>
        <xdr:cNvSpPr/>
      </xdr:nvSpPr>
      <xdr:spPr>
        <a:xfrm>
          <a:off x="15038293" y="1175122"/>
          <a:ext cx="1445559" cy="1080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504265</xdr:colOff>
      <xdr:row>7</xdr:row>
      <xdr:rowOff>13946</xdr:rowOff>
    </xdr:from>
    <xdr:to>
      <xdr:col>19</xdr:col>
      <xdr:colOff>5602</xdr:colOff>
      <xdr:row>10</xdr:row>
      <xdr:rowOff>43935</xdr:rowOff>
    </xdr:to>
    <xdr:cxnSp macro="">
      <xdr:nvCxnSpPr>
        <xdr:cNvPr id="12" name="直線矢印コネクタ 11">
          <a:extLst>
            <a:ext uri="{FF2B5EF4-FFF2-40B4-BE49-F238E27FC236}">
              <a16:creationId xmlns:a16="http://schemas.microsoft.com/office/drawing/2014/main" id="{B2AE1D17-37E6-4700-8052-43A6B32DF513}"/>
            </a:ext>
          </a:extLst>
        </xdr:cNvPr>
        <xdr:cNvCxnSpPr>
          <a:stCxn id="13" idx="1"/>
          <a:endCxn id="11" idx="2"/>
        </xdr:cNvCxnSpPr>
      </xdr:nvCxnSpPr>
      <xdr:spPr>
        <a:xfrm flipV="1">
          <a:off x="14175441" y="2255122"/>
          <a:ext cx="1585632" cy="1643637"/>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16808</xdr:colOff>
      <xdr:row>5</xdr:row>
      <xdr:rowOff>9710</xdr:rowOff>
    </xdr:from>
    <xdr:to>
      <xdr:col>15</xdr:col>
      <xdr:colOff>1792941</xdr:colOff>
      <xdr:row>7</xdr:row>
      <xdr:rowOff>13946</xdr:rowOff>
    </xdr:to>
    <xdr:sp macro="" textlink="">
      <xdr:nvSpPr>
        <xdr:cNvPr id="14" name="四角形: 角を丸くする 13">
          <a:extLst>
            <a:ext uri="{FF2B5EF4-FFF2-40B4-BE49-F238E27FC236}">
              <a16:creationId xmlns:a16="http://schemas.microsoft.com/office/drawing/2014/main" id="{788D1722-CA9D-4AC1-8810-E597467F6D69}"/>
            </a:ext>
          </a:extLst>
        </xdr:cNvPr>
        <xdr:cNvSpPr/>
      </xdr:nvSpPr>
      <xdr:spPr>
        <a:xfrm>
          <a:off x="10057279" y="1175122"/>
          <a:ext cx="3591486" cy="1080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370915</xdr:colOff>
      <xdr:row>7</xdr:row>
      <xdr:rowOff>13946</xdr:rowOff>
    </xdr:from>
    <xdr:to>
      <xdr:col>12</xdr:col>
      <xdr:colOff>540263</xdr:colOff>
      <xdr:row>10</xdr:row>
      <xdr:rowOff>43935</xdr:rowOff>
    </xdr:to>
    <xdr:cxnSp macro="">
      <xdr:nvCxnSpPr>
        <xdr:cNvPr id="15" name="直線矢印コネクタ 14">
          <a:extLst>
            <a:ext uri="{FF2B5EF4-FFF2-40B4-BE49-F238E27FC236}">
              <a16:creationId xmlns:a16="http://schemas.microsoft.com/office/drawing/2014/main" id="{8FB61694-643F-47C1-A083-3F7D3E8AFED8}"/>
            </a:ext>
          </a:extLst>
        </xdr:cNvPr>
        <xdr:cNvCxnSpPr>
          <a:stCxn id="23" idx="1"/>
          <a:endCxn id="22" idx="2"/>
        </xdr:cNvCxnSpPr>
      </xdr:nvCxnSpPr>
      <xdr:spPr>
        <a:xfrm flipV="1">
          <a:off x="7699562" y="2255122"/>
          <a:ext cx="1200289" cy="1643637"/>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133630</xdr:colOff>
      <xdr:row>7</xdr:row>
      <xdr:rowOff>13946</xdr:rowOff>
    </xdr:from>
    <xdr:to>
      <xdr:col>9</xdr:col>
      <xdr:colOff>618704</xdr:colOff>
      <xdr:row>10</xdr:row>
      <xdr:rowOff>43935</xdr:rowOff>
    </xdr:to>
    <xdr:cxnSp macro="">
      <xdr:nvCxnSpPr>
        <xdr:cNvPr id="19" name="直線矢印コネクタ 18">
          <a:extLst>
            <a:ext uri="{FF2B5EF4-FFF2-40B4-BE49-F238E27FC236}">
              <a16:creationId xmlns:a16="http://schemas.microsoft.com/office/drawing/2014/main" id="{66D06691-B7B0-4B39-A85F-714B82E3BD3D}"/>
            </a:ext>
          </a:extLst>
        </xdr:cNvPr>
        <xdr:cNvCxnSpPr>
          <a:stCxn id="2" idx="1"/>
          <a:endCxn id="3" idx="2"/>
        </xdr:cNvCxnSpPr>
      </xdr:nvCxnSpPr>
      <xdr:spPr>
        <a:xfrm flipV="1">
          <a:off x="2307571" y="2255122"/>
          <a:ext cx="3678751" cy="1643637"/>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181669</xdr:colOff>
      <xdr:row>12</xdr:row>
      <xdr:rowOff>183366</xdr:rowOff>
    </xdr:from>
    <xdr:to>
      <xdr:col>15</xdr:col>
      <xdr:colOff>1567542</xdr:colOff>
      <xdr:row>14</xdr:row>
      <xdr:rowOff>289681</xdr:rowOff>
    </xdr:to>
    <xdr:sp macro="" textlink="">
      <xdr:nvSpPr>
        <xdr:cNvPr id="20" name="テキスト ボックス 19">
          <a:extLst>
            <a:ext uri="{FF2B5EF4-FFF2-40B4-BE49-F238E27FC236}">
              <a16:creationId xmlns:a16="http://schemas.microsoft.com/office/drawing/2014/main" id="{CF07EF1E-8EE3-4F63-8127-BF2A9F7486CF}"/>
            </a:ext>
          </a:extLst>
        </xdr:cNvPr>
        <xdr:cNvSpPr txBox="1"/>
      </xdr:nvSpPr>
      <xdr:spPr>
        <a:xfrm>
          <a:off x="2881326" y="5081937"/>
          <a:ext cx="8864359" cy="1194887"/>
        </a:xfrm>
        <a:prstGeom prst="rect">
          <a:avLst/>
        </a:prstGeom>
        <a:ln w="47625"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600" b="1">
              <a:solidFill>
                <a:srgbClr val="FF0000"/>
              </a:solidFill>
            </a:rPr>
            <a:t>安全管理の観点から、必ず全参加選手・監督等（コーチ・スタッフ等含む）の</a:t>
          </a:r>
          <a:endParaRPr kumimoji="1" lang="en-US" altLang="ja-JP" sz="1600" b="1">
            <a:solidFill>
              <a:srgbClr val="FF0000"/>
            </a:solidFill>
          </a:endParaRPr>
        </a:p>
        <a:p>
          <a:pPr algn="ctr"/>
          <a:r>
            <a:rPr kumimoji="1" lang="ja-JP" altLang="en-US" sz="1600" b="1">
              <a:solidFill>
                <a:srgbClr val="FF0000"/>
              </a:solidFill>
            </a:rPr>
            <a:t>氏名・連絡先（住所、電話番号）を漏れなく記載いただきますようお願いいたします。</a:t>
          </a:r>
        </a:p>
      </xdr:txBody>
    </xdr:sp>
    <xdr:clientData/>
  </xdr:twoCellAnchor>
  <xdr:twoCellAnchor>
    <xdr:from>
      <xdr:col>12</xdr:col>
      <xdr:colOff>22412</xdr:colOff>
      <xdr:row>5</xdr:row>
      <xdr:rowOff>9710</xdr:rowOff>
    </xdr:from>
    <xdr:to>
      <xdr:col>13</xdr:col>
      <xdr:colOff>27173</xdr:colOff>
      <xdr:row>7</xdr:row>
      <xdr:rowOff>13946</xdr:rowOff>
    </xdr:to>
    <xdr:sp macro="" textlink="">
      <xdr:nvSpPr>
        <xdr:cNvPr id="22" name="四角形: 角を丸くする 21">
          <a:extLst>
            <a:ext uri="{FF2B5EF4-FFF2-40B4-BE49-F238E27FC236}">
              <a16:creationId xmlns:a16="http://schemas.microsoft.com/office/drawing/2014/main" id="{C0F4C100-A4BA-404B-8522-0AC0F491D101}"/>
            </a:ext>
          </a:extLst>
        </xdr:cNvPr>
        <xdr:cNvSpPr/>
      </xdr:nvSpPr>
      <xdr:spPr>
        <a:xfrm>
          <a:off x="8382000" y="1175122"/>
          <a:ext cx="1035702" cy="1080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341783</xdr:colOff>
      <xdr:row>7</xdr:row>
      <xdr:rowOff>13946</xdr:rowOff>
    </xdr:from>
    <xdr:to>
      <xdr:col>14</xdr:col>
      <xdr:colOff>1812551</xdr:colOff>
      <xdr:row>10</xdr:row>
      <xdr:rowOff>43935</xdr:rowOff>
    </xdr:to>
    <xdr:cxnSp macro="">
      <xdr:nvCxnSpPr>
        <xdr:cNvPr id="24" name="直線矢印コネクタ 23">
          <a:extLst>
            <a:ext uri="{FF2B5EF4-FFF2-40B4-BE49-F238E27FC236}">
              <a16:creationId xmlns:a16="http://schemas.microsoft.com/office/drawing/2014/main" id="{2EEB32E8-DA7B-47CE-84F2-3518C5EDCAB1}"/>
            </a:ext>
          </a:extLst>
        </xdr:cNvPr>
        <xdr:cNvCxnSpPr>
          <a:stCxn id="16" idx="1"/>
          <a:endCxn id="14" idx="2"/>
        </xdr:cNvCxnSpPr>
      </xdr:nvCxnSpPr>
      <xdr:spPr>
        <a:xfrm flipV="1">
          <a:off x="9732312" y="2255122"/>
          <a:ext cx="2120710" cy="1643637"/>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36820</xdr:colOff>
      <xdr:row>5</xdr:row>
      <xdr:rowOff>9710</xdr:rowOff>
    </xdr:from>
    <xdr:to>
      <xdr:col>20</xdr:col>
      <xdr:colOff>669111</xdr:colOff>
      <xdr:row>7</xdr:row>
      <xdr:rowOff>13946</xdr:rowOff>
    </xdr:to>
    <xdr:sp macro="" textlink="">
      <xdr:nvSpPr>
        <xdr:cNvPr id="4" name="四角形: 角を丸くする 3">
          <a:extLst>
            <a:ext uri="{FF2B5EF4-FFF2-40B4-BE49-F238E27FC236}">
              <a16:creationId xmlns:a16="http://schemas.microsoft.com/office/drawing/2014/main" id="{A126C26E-C128-40A6-BEF0-99A1313F5326}"/>
            </a:ext>
          </a:extLst>
        </xdr:cNvPr>
        <xdr:cNvSpPr/>
      </xdr:nvSpPr>
      <xdr:spPr>
        <a:xfrm>
          <a:off x="16487055" y="1175122"/>
          <a:ext cx="632291" cy="1080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345822</xdr:colOff>
      <xdr:row>7</xdr:row>
      <xdr:rowOff>13946</xdr:rowOff>
    </xdr:from>
    <xdr:to>
      <xdr:col>20</xdr:col>
      <xdr:colOff>454163</xdr:colOff>
      <xdr:row>13</xdr:row>
      <xdr:rowOff>447091</xdr:rowOff>
    </xdr:to>
    <xdr:cxnSp macro="">
      <xdr:nvCxnSpPr>
        <xdr:cNvPr id="17" name="直線矢印コネクタ 16">
          <a:extLst>
            <a:ext uri="{FF2B5EF4-FFF2-40B4-BE49-F238E27FC236}">
              <a16:creationId xmlns:a16="http://schemas.microsoft.com/office/drawing/2014/main" id="{15B7D629-294F-4385-BF38-BF1A39A94E15}"/>
            </a:ext>
          </a:extLst>
        </xdr:cNvPr>
        <xdr:cNvCxnSpPr>
          <a:stCxn id="18" idx="3"/>
          <a:endCxn id="4" idx="2"/>
        </xdr:cNvCxnSpPr>
      </xdr:nvCxnSpPr>
      <xdr:spPr>
        <a:xfrm flipH="1" flipV="1">
          <a:off x="15707049" y="2646310"/>
          <a:ext cx="108341" cy="3706281"/>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133630</xdr:colOff>
      <xdr:row>8</xdr:row>
      <xdr:rowOff>129700</xdr:rowOff>
    </xdr:from>
    <xdr:to>
      <xdr:col>7</xdr:col>
      <xdr:colOff>551266</xdr:colOff>
      <xdr:row>11</xdr:row>
      <xdr:rowOff>496053</xdr:rowOff>
    </xdr:to>
    <xdr:sp macro="" textlink="">
      <xdr:nvSpPr>
        <xdr:cNvPr id="2" name="四角形: 角を丸くする 1">
          <a:extLst>
            <a:ext uri="{FF2B5EF4-FFF2-40B4-BE49-F238E27FC236}">
              <a16:creationId xmlns:a16="http://schemas.microsoft.com/office/drawing/2014/main" id="{4D6C5F5F-18E1-4FF1-90D8-BD120414383C}"/>
            </a:ext>
          </a:extLst>
        </xdr:cNvPr>
        <xdr:cNvSpPr/>
      </xdr:nvSpPr>
      <xdr:spPr>
        <a:xfrm>
          <a:off x="2307571" y="2908759"/>
          <a:ext cx="2501930" cy="19800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9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生年月日は「西暦</a:t>
          </a:r>
          <a:r>
            <a:rPr kumimoji="1" lang="en-US" altLang="ja-JP" sz="1600">
              <a:solidFill>
                <a:schemeClr val="bg1"/>
              </a:solidFill>
              <a:latin typeface="ＭＳ Ｐゴシック" panose="020B0600070205080204" pitchFamily="50" charset="-128"/>
              <a:ea typeface="ＭＳ Ｐゴシック" panose="020B0600070205080204" pitchFamily="50" charset="-128"/>
            </a:rPr>
            <a:t>/</a:t>
          </a:r>
          <a:r>
            <a:rPr kumimoji="1" lang="ja-JP" altLang="en-US" sz="1600">
              <a:solidFill>
                <a:schemeClr val="bg1"/>
              </a:solidFill>
              <a:latin typeface="ＭＳ Ｐゴシック" panose="020B0600070205080204" pitchFamily="50" charset="-128"/>
              <a:ea typeface="ＭＳ Ｐゴシック" panose="020B0600070205080204" pitchFamily="50" charset="-128"/>
            </a:rPr>
            <a:t>月</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900"/>
            </a:lnSpc>
          </a:pPr>
          <a:r>
            <a:rPr kumimoji="1" lang="en-US" altLang="ja-JP" sz="1600">
              <a:solidFill>
                <a:schemeClr val="bg1"/>
              </a:solidFill>
              <a:latin typeface="ＭＳ Ｐゴシック" panose="020B0600070205080204" pitchFamily="50" charset="-128"/>
              <a:ea typeface="ＭＳ Ｐゴシック" panose="020B0600070205080204" pitchFamily="50" charset="-128"/>
            </a:rPr>
            <a:t>/</a:t>
          </a:r>
          <a:r>
            <a:rPr kumimoji="1" lang="ja-JP" altLang="en-US" sz="1600">
              <a:solidFill>
                <a:schemeClr val="bg1"/>
              </a:solidFill>
              <a:latin typeface="ＭＳ Ｐゴシック" panose="020B0600070205080204" pitchFamily="50" charset="-128"/>
              <a:ea typeface="ＭＳ Ｐゴシック" panose="020B0600070205080204" pitchFamily="50" charset="-128"/>
            </a:rPr>
            <a:t>日」と「</a:t>
          </a:r>
          <a:r>
            <a:rPr kumimoji="1" lang="en-US" altLang="ja-JP" sz="1600">
              <a:solidFill>
                <a:schemeClr val="bg1"/>
              </a:solidFill>
              <a:latin typeface="ＭＳ Ｐゴシック" panose="020B0600070205080204" pitchFamily="50" charset="-128"/>
              <a:ea typeface="ＭＳ Ｐゴシック" panose="020B0600070205080204" pitchFamily="50" charset="-128"/>
            </a:rPr>
            <a:t>/</a:t>
          </a:r>
          <a:r>
            <a:rPr kumimoji="1" lang="ja-JP" altLang="en-US" sz="1600">
              <a:solidFill>
                <a:schemeClr val="bg1"/>
              </a:solidFill>
              <a:latin typeface="ＭＳ Ｐゴシック" panose="020B0600070205080204" pitchFamily="50" charset="-128"/>
              <a:ea typeface="ＭＳ Ｐゴシック" panose="020B0600070205080204" pitchFamily="50" charset="-128"/>
            </a:rPr>
            <a:t>（ｽﾗｯｼｭ）」で</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9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区切ってご入力ください。</a:t>
          </a:r>
        </a:p>
      </xdr:txBody>
    </xdr:sp>
    <xdr:clientData/>
  </xdr:twoCellAnchor>
  <xdr:twoCellAnchor>
    <xdr:from>
      <xdr:col>7</xdr:col>
      <xdr:colOff>627528</xdr:colOff>
      <xdr:row>8</xdr:row>
      <xdr:rowOff>129700</xdr:rowOff>
    </xdr:from>
    <xdr:to>
      <xdr:col>11</xdr:col>
      <xdr:colOff>324129</xdr:colOff>
      <xdr:row>11</xdr:row>
      <xdr:rowOff>496053</xdr:rowOff>
    </xdr:to>
    <xdr:sp macro="" textlink="">
      <xdr:nvSpPr>
        <xdr:cNvPr id="5" name="四角形: 角を丸くする 4">
          <a:extLst>
            <a:ext uri="{FF2B5EF4-FFF2-40B4-BE49-F238E27FC236}">
              <a16:creationId xmlns:a16="http://schemas.microsoft.com/office/drawing/2014/main" id="{8EDF5266-BBCC-4765-A684-D7F455C7390A}"/>
            </a:ext>
          </a:extLst>
        </xdr:cNvPr>
        <xdr:cNvSpPr/>
      </xdr:nvSpPr>
      <xdr:spPr>
        <a:xfrm>
          <a:off x="4885763" y="2908759"/>
          <a:ext cx="2767013" cy="19800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携帯</a:t>
          </a:r>
          <a:r>
            <a:rPr kumimoji="1" lang="en-US" altLang="ja-JP" sz="1600">
              <a:solidFill>
                <a:schemeClr val="bg1"/>
              </a:solidFill>
              <a:latin typeface="ＭＳ Ｐゴシック" panose="020B0600070205080204" pitchFamily="50" charset="-128"/>
              <a:ea typeface="ＭＳ Ｐゴシック" panose="020B0600070205080204" pitchFamily="50" charset="-128"/>
            </a:rPr>
            <a:t>TEL</a:t>
          </a:r>
          <a:r>
            <a:rPr kumimoji="1" lang="ja-JP" altLang="en-US" sz="1600">
              <a:solidFill>
                <a:schemeClr val="bg1"/>
              </a:solidFill>
              <a:latin typeface="ＭＳ Ｐゴシック" panose="020B0600070205080204" pitchFamily="50" charset="-128"/>
              <a:ea typeface="ＭＳ Ｐゴシック" panose="020B0600070205080204" pitchFamily="50" charset="-128"/>
            </a:rPr>
            <a:t>をお持ちでない場合は、自宅</a:t>
          </a:r>
          <a:r>
            <a:rPr kumimoji="1" lang="en-US" altLang="ja-JP" sz="1600">
              <a:solidFill>
                <a:schemeClr val="bg1"/>
              </a:solidFill>
              <a:latin typeface="ＭＳ Ｐゴシック" panose="020B0600070205080204" pitchFamily="50" charset="-128"/>
              <a:ea typeface="ＭＳ Ｐゴシック" panose="020B0600070205080204" pitchFamily="50" charset="-128"/>
            </a:rPr>
            <a:t>TEL</a:t>
          </a:r>
          <a:r>
            <a:rPr kumimoji="1" lang="ja-JP" altLang="en-US" sz="1600">
              <a:solidFill>
                <a:schemeClr val="bg1"/>
              </a:solidFill>
              <a:latin typeface="ＭＳ Ｐゴシック" panose="020B0600070205080204" pitchFamily="50" charset="-128"/>
              <a:ea typeface="ＭＳ Ｐゴシック" panose="020B0600070205080204" pitchFamily="50" charset="-128"/>
            </a:rPr>
            <a:t>（市外局番から）をご入力ください。</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＊緊急時連絡に使用す</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ることがありますので、</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どちらか必須となります。</a:t>
          </a:r>
        </a:p>
      </xdr:txBody>
    </xdr:sp>
    <xdr:clientData/>
  </xdr:twoCellAnchor>
  <xdr:twoCellAnchor>
    <xdr:from>
      <xdr:col>15</xdr:col>
      <xdr:colOff>516058</xdr:colOff>
      <xdr:row>8</xdr:row>
      <xdr:rowOff>129700</xdr:rowOff>
    </xdr:from>
    <xdr:to>
      <xdr:col>16</xdr:col>
      <xdr:colOff>456495</xdr:colOff>
      <xdr:row>11</xdr:row>
      <xdr:rowOff>496053</xdr:rowOff>
    </xdr:to>
    <xdr:sp macro="" textlink="">
      <xdr:nvSpPr>
        <xdr:cNvPr id="9" name="四角形: 角を丸くする 8">
          <a:extLst>
            <a:ext uri="{FF2B5EF4-FFF2-40B4-BE49-F238E27FC236}">
              <a16:creationId xmlns:a16="http://schemas.microsoft.com/office/drawing/2014/main" id="{62C9CF0E-1515-4EF6-9913-FC3C7C736BB0}"/>
            </a:ext>
          </a:extLst>
        </xdr:cNvPr>
        <xdr:cNvSpPr/>
      </xdr:nvSpPr>
      <xdr:spPr>
        <a:xfrm>
          <a:off x="12371882" y="2908759"/>
          <a:ext cx="1755789" cy="19800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9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開会式の</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9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参加申込欄になります。</a:t>
          </a:r>
        </a:p>
      </xdr:txBody>
    </xdr:sp>
    <xdr:clientData/>
  </xdr:twoCellAnchor>
  <xdr:twoCellAnchor>
    <xdr:from>
      <xdr:col>16</xdr:col>
      <xdr:colOff>504265</xdr:colOff>
      <xdr:row>8</xdr:row>
      <xdr:rowOff>129700</xdr:rowOff>
    </xdr:from>
    <xdr:to>
      <xdr:col>19</xdr:col>
      <xdr:colOff>626690</xdr:colOff>
      <xdr:row>11</xdr:row>
      <xdr:rowOff>496053</xdr:rowOff>
    </xdr:to>
    <xdr:sp macro="" textlink="">
      <xdr:nvSpPr>
        <xdr:cNvPr id="13" name="四角形: 角を丸くする 12">
          <a:extLst>
            <a:ext uri="{FF2B5EF4-FFF2-40B4-BE49-F238E27FC236}">
              <a16:creationId xmlns:a16="http://schemas.microsoft.com/office/drawing/2014/main" id="{AF27A231-89DF-4320-949D-86B1633FBAAA}"/>
            </a:ext>
          </a:extLst>
        </xdr:cNvPr>
        <xdr:cNvSpPr/>
      </xdr:nvSpPr>
      <xdr:spPr>
        <a:xfrm>
          <a:off x="14175441" y="2908759"/>
          <a:ext cx="2206720" cy="19800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500"/>
            </a:lnSpc>
          </a:pPr>
          <a:r>
            <a:rPr kumimoji="1" lang="en-US" altLang="ja-JP" sz="1600">
              <a:solidFill>
                <a:schemeClr val="bg1"/>
              </a:solidFill>
              <a:latin typeface="ＭＳ Ｐゴシック" panose="020B0600070205080204" pitchFamily="50" charset="-128"/>
              <a:ea typeface="ＭＳ Ｐゴシック" panose="020B0600070205080204" pitchFamily="50" charset="-128"/>
            </a:rPr>
            <a:t>JSPO</a:t>
          </a:r>
          <a:r>
            <a:rPr kumimoji="1" lang="ja-JP" altLang="en-US" sz="1600">
              <a:solidFill>
                <a:schemeClr val="bg1"/>
              </a:solidFill>
              <a:latin typeface="ＭＳ Ｐゴシック" panose="020B0600070205080204" pitchFamily="50" charset="-128"/>
              <a:ea typeface="ＭＳ Ｐゴシック" panose="020B0600070205080204" pitchFamily="50" charset="-128"/>
            </a:rPr>
            <a:t>公認ｽﾎﾟｰﾂ</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指導者資格をお持ちの場合、資格の種類と登録</a:t>
          </a:r>
          <a:r>
            <a:rPr kumimoji="1" lang="en-US" altLang="ja-JP" sz="1600">
              <a:solidFill>
                <a:schemeClr val="bg1"/>
              </a:solidFill>
              <a:latin typeface="ＭＳ Ｐゴシック" panose="020B0600070205080204" pitchFamily="50" charset="-128"/>
              <a:ea typeface="ＭＳ Ｐゴシック" panose="020B0600070205080204" pitchFamily="50" charset="-128"/>
            </a:rPr>
            <a:t>No</a:t>
          </a:r>
          <a:r>
            <a:rPr kumimoji="1" lang="ja-JP" altLang="en-US" sz="1600">
              <a:solidFill>
                <a:schemeClr val="bg1"/>
              </a:solidFill>
              <a:latin typeface="ＭＳ Ｐゴシック" panose="020B0600070205080204" pitchFamily="50" charset="-128"/>
              <a:ea typeface="ＭＳ Ｐゴシック" panose="020B0600070205080204" pitchFamily="50" charset="-128"/>
            </a:rPr>
            <a:t>（</a:t>
          </a:r>
          <a:r>
            <a:rPr kumimoji="1" lang="en-US" altLang="ja-JP" sz="1600">
              <a:solidFill>
                <a:schemeClr val="bg1"/>
              </a:solidFill>
              <a:latin typeface="ＭＳ Ｐゴシック" panose="020B0600070205080204" pitchFamily="50" charset="-128"/>
              <a:ea typeface="ＭＳ Ｐゴシック" panose="020B0600070205080204" pitchFamily="50" charset="-128"/>
            </a:rPr>
            <a:t>7</a:t>
          </a:r>
          <a:r>
            <a:rPr kumimoji="1" lang="ja-JP" altLang="en-US" sz="1600">
              <a:solidFill>
                <a:schemeClr val="bg1"/>
              </a:solidFill>
              <a:latin typeface="ＭＳ Ｐゴシック" panose="020B0600070205080204" pitchFamily="50" charset="-128"/>
              <a:ea typeface="ＭＳ Ｐゴシック" panose="020B0600070205080204" pitchFamily="50" charset="-128"/>
            </a:rPr>
            <a:t>桁）をご入力ください。</a:t>
          </a:r>
        </a:p>
      </xdr:txBody>
    </xdr:sp>
    <xdr:clientData/>
  </xdr:twoCellAnchor>
  <xdr:twoCellAnchor>
    <xdr:from>
      <xdr:col>11</xdr:col>
      <xdr:colOff>370915</xdr:colOff>
      <xdr:row>8</xdr:row>
      <xdr:rowOff>129700</xdr:rowOff>
    </xdr:from>
    <xdr:to>
      <xdr:col>13</xdr:col>
      <xdr:colOff>284909</xdr:colOff>
      <xdr:row>11</xdr:row>
      <xdr:rowOff>496053</xdr:rowOff>
    </xdr:to>
    <xdr:sp macro="" textlink="">
      <xdr:nvSpPr>
        <xdr:cNvPr id="23" name="四角形: 角を丸くする 22">
          <a:extLst>
            <a:ext uri="{FF2B5EF4-FFF2-40B4-BE49-F238E27FC236}">
              <a16:creationId xmlns:a16="http://schemas.microsoft.com/office/drawing/2014/main" id="{4056D47D-4CA8-4645-917E-7C109975FAF9}"/>
            </a:ext>
          </a:extLst>
        </xdr:cNvPr>
        <xdr:cNvSpPr/>
      </xdr:nvSpPr>
      <xdr:spPr>
        <a:xfrm>
          <a:off x="7699562" y="2908759"/>
          <a:ext cx="1975876" cy="19800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9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登録いただいた</a:t>
          </a:r>
          <a:r>
            <a:rPr kumimoji="1" lang="en-US" altLang="ja-JP" sz="1600">
              <a:solidFill>
                <a:schemeClr val="bg1"/>
              </a:solidFill>
              <a:latin typeface="ＭＳ Ｐゴシック" panose="020B0600070205080204" pitchFamily="50" charset="-128"/>
              <a:ea typeface="ＭＳ Ｐゴシック" panose="020B0600070205080204" pitchFamily="50" charset="-128"/>
            </a:rPr>
            <a:t>E-mail</a:t>
          </a:r>
          <a:r>
            <a:rPr kumimoji="1" lang="ja-JP" altLang="en-US" sz="1600">
              <a:solidFill>
                <a:schemeClr val="bg1"/>
              </a:solidFill>
              <a:latin typeface="ＭＳ Ｐゴシック" panose="020B0600070205080204" pitchFamily="50" charset="-128"/>
              <a:ea typeface="ＭＳ Ｐゴシック" panose="020B0600070205080204" pitchFamily="50" charset="-128"/>
            </a:rPr>
            <a:t>ｱﾄﾞﾚｽ宛に大会ｵﾌｨｼｬﾙｽﾎﾟﾝｻｰからの製品案内等をお送りする場合があります。</a:t>
          </a:r>
        </a:p>
      </xdr:txBody>
    </xdr:sp>
    <xdr:clientData/>
  </xdr:twoCellAnchor>
  <xdr:twoCellAnchor>
    <xdr:from>
      <xdr:col>13</xdr:col>
      <xdr:colOff>341783</xdr:colOff>
      <xdr:row>8</xdr:row>
      <xdr:rowOff>129700</xdr:rowOff>
    </xdr:from>
    <xdr:to>
      <xdr:col>15</xdr:col>
      <xdr:colOff>466112</xdr:colOff>
      <xdr:row>11</xdr:row>
      <xdr:rowOff>496053</xdr:rowOff>
    </xdr:to>
    <xdr:sp macro="" textlink="">
      <xdr:nvSpPr>
        <xdr:cNvPr id="16" name="四角形: 角を丸くする 15">
          <a:extLst>
            <a:ext uri="{FF2B5EF4-FFF2-40B4-BE49-F238E27FC236}">
              <a16:creationId xmlns:a16="http://schemas.microsoft.com/office/drawing/2014/main" id="{BEEFC1AF-78A3-4EA3-AC7E-79F0859EA048}"/>
            </a:ext>
          </a:extLst>
        </xdr:cNvPr>
        <xdr:cNvSpPr/>
      </xdr:nvSpPr>
      <xdr:spPr>
        <a:xfrm>
          <a:off x="9732312" y="2908759"/>
          <a:ext cx="2589624" cy="198000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8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都道府県名は不要です。</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8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大会関連資料をお送りする他、緊急時連絡に使用することがありますので、お間違いのないようご注意ください。</a:t>
          </a:r>
        </a:p>
      </xdr:txBody>
    </xdr:sp>
    <xdr:clientData/>
  </xdr:twoCellAnchor>
  <xdr:twoCellAnchor>
    <xdr:from>
      <xdr:col>17</xdr:col>
      <xdr:colOff>322931</xdr:colOff>
      <xdr:row>11</xdr:row>
      <xdr:rowOff>536675</xdr:rowOff>
    </xdr:from>
    <xdr:to>
      <xdr:col>20</xdr:col>
      <xdr:colOff>454163</xdr:colOff>
      <xdr:row>15</xdr:row>
      <xdr:rowOff>357506</xdr:rowOff>
    </xdr:to>
    <xdr:sp macro="" textlink="">
      <xdr:nvSpPr>
        <xdr:cNvPr id="18" name="四角形: 角を丸くする 17">
          <a:extLst>
            <a:ext uri="{FF2B5EF4-FFF2-40B4-BE49-F238E27FC236}">
              <a16:creationId xmlns:a16="http://schemas.microsoft.com/office/drawing/2014/main" id="{3FD9A54E-6F2C-47B1-A3C9-49DA578A7B59}"/>
            </a:ext>
          </a:extLst>
        </xdr:cNvPr>
        <xdr:cNvSpPr/>
      </xdr:nvSpPr>
      <xdr:spPr>
        <a:xfrm>
          <a:off x="13735864" y="5351130"/>
          <a:ext cx="2079526" cy="2002921"/>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「日本スポーツマスターズ２０２４ 個人情報・肖像権の取扱いについて」の内容を本人に提示し、同意を確認してください。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38100</xdr:colOff>
      <xdr:row>4</xdr:row>
      <xdr:rowOff>285749</xdr:rowOff>
    </xdr:from>
    <xdr:to>
      <xdr:col>2</xdr:col>
      <xdr:colOff>398100</xdr:colOff>
      <xdr:row>5</xdr:row>
      <xdr:rowOff>183787</xdr:rowOff>
    </xdr:to>
    <xdr:sp macro="" textlink="">
      <xdr:nvSpPr>
        <xdr:cNvPr id="2" name="加算記号 1">
          <a:extLst>
            <a:ext uri="{FF2B5EF4-FFF2-40B4-BE49-F238E27FC236}">
              <a16:creationId xmlns:a16="http://schemas.microsoft.com/office/drawing/2014/main" id="{F852253A-D18A-D345-073B-9A5D8F9E0BDE}"/>
            </a:ext>
          </a:extLst>
        </xdr:cNvPr>
        <xdr:cNvSpPr/>
      </xdr:nvSpPr>
      <xdr:spPr>
        <a:xfrm>
          <a:off x="4367213" y="1414462"/>
          <a:ext cx="360000" cy="360000"/>
        </a:xfrm>
        <a:prstGeom prst="mathPlus">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64172-7898-473F-BF70-0FE6D3BFE6AD}">
  <sheetPr>
    <tabColor rgb="FFFFFF00"/>
  </sheetPr>
  <dimension ref="A1:A37"/>
  <sheetViews>
    <sheetView tabSelected="1" workbookViewId="0">
      <selection activeCell="A2" sqref="A2"/>
    </sheetView>
  </sheetViews>
  <sheetFormatPr defaultColWidth="9" defaultRowHeight="18"/>
  <cols>
    <col min="1" max="1" width="124.33203125" style="562" customWidth="1"/>
    <col min="2" max="16384" width="9" style="562"/>
  </cols>
  <sheetData>
    <row r="1" spans="1:1" ht="23.4">
      <c r="A1" s="561" t="s">
        <v>273</v>
      </c>
    </row>
    <row r="4" spans="1:1">
      <c r="A4" s="562" t="s">
        <v>274</v>
      </c>
    </row>
    <row r="5" spans="1:1">
      <c r="A5" s="562" t="s">
        <v>275</v>
      </c>
    </row>
    <row r="6" spans="1:1">
      <c r="A6" s="562" t="s">
        <v>276</v>
      </c>
    </row>
    <row r="8" spans="1:1">
      <c r="A8" s="565" t="s">
        <v>277</v>
      </c>
    </row>
    <row r="9" spans="1:1">
      <c r="A9" s="562" t="s">
        <v>278</v>
      </c>
    </row>
    <row r="10" spans="1:1">
      <c r="A10" s="564" t="s">
        <v>279</v>
      </c>
    </row>
    <row r="11" spans="1:1">
      <c r="A11" s="562" t="s">
        <v>458</v>
      </c>
    </row>
    <row r="12" spans="1:1">
      <c r="A12" s="564" t="s">
        <v>280</v>
      </c>
    </row>
    <row r="13" spans="1:1">
      <c r="A13" s="562" t="s">
        <v>459</v>
      </c>
    </row>
    <row r="14" spans="1:1">
      <c r="A14" s="564" t="s">
        <v>281</v>
      </c>
    </row>
    <row r="15" spans="1:1">
      <c r="A15" s="564" t="s">
        <v>282</v>
      </c>
    </row>
    <row r="16" spans="1:1">
      <c r="A16" s="564"/>
    </row>
    <row r="17" spans="1:1">
      <c r="A17" s="562" t="s">
        <v>467</v>
      </c>
    </row>
    <row r="18" spans="1:1">
      <c r="A18" s="562" t="s">
        <v>470</v>
      </c>
    </row>
    <row r="19" spans="1:1">
      <c r="A19" s="564" t="s">
        <v>466</v>
      </c>
    </row>
    <row r="20" spans="1:1">
      <c r="A20" s="564" t="s">
        <v>469</v>
      </c>
    </row>
    <row r="21" spans="1:1">
      <c r="A21" s="564" t="s">
        <v>468</v>
      </c>
    </row>
    <row r="23" spans="1:1">
      <c r="A23" s="565" t="s">
        <v>463</v>
      </c>
    </row>
    <row r="24" spans="1:1">
      <c r="A24" s="562" t="s">
        <v>464</v>
      </c>
    </row>
    <row r="25" spans="1:1">
      <c r="A25" s="562" t="s">
        <v>461</v>
      </c>
    </row>
    <row r="27" spans="1:1">
      <c r="A27" s="563" t="s">
        <v>462</v>
      </c>
    </row>
    <row r="28" spans="1:1">
      <c r="A28" s="563" t="s">
        <v>460</v>
      </c>
    </row>
    <row r="30" spans="1:1" ht="23.4">
      <c r="A30" s="566" t="s">
        <v>475</v>
      </c>
    </row>
    <row r="31" spans="1:1">
      <c r="A31" s="562" t="s">
        <v>283</v>
      </c>
    </row>
    <row r="33" spans="1:1">
      <c r="A33" s="565" t="s">
        <v>465</v>
      </c>
    </row>
    <row r="34" spans="1:1">
      <c r="A34" s="564" t="s">
        <v>471</v>
      </c>
    </row>
    <row r="35" spans="1:1">
      <c r="A35" s="562" t="s">
        <v>472</v>
      </c>
    </row>
    <row r="36" spans="1:1">
      <c r="A36" s="564" t="s">
        <v>473</v>
      </c>
    </row>
    <row r="37" spans="1:1">
      <c r="A37" s="562" t="s">
        <v>474</v>
      </c>
    </row>
  </sheetData>
  <phoneticPr fontId="2"/>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0F304-2C6D-4611-B24C-66CE0038231B}">
  <sheetPr>
    <pageSetUpPr fitToPage="1"/>
  </sheetPr>
  <dimension ref="A1:G12"/>
  <sheetViews>
    <sheetView view="pageBreakPreview" zoomScaleNormal="100" zoomScaleSheetLayoutView="100" workbookViewId="0">
      <selection activeCell="E11" sqref="E11"/>
    </sheetView>
  </sheetViews>
  <sheetFormatPr defaultColWidth="9" defaultRowHeight="12.6"/>
  <cols>
    <col min="1" max="1" width="13.21875" style="107" bestFit="1" customWidth="1"/>
    <col min="2" max="2" width="47.21875" style="107" customWidth="1"/>
    <col min="3" max="3" width="6.33203125" style="107" customWidth="1"/>
    <col min="4" max="4" width="9" style="107"/>
    <col min="5" max="5" width="47.21875" style="107" customWidth="1"/>
    <col min="6" max="6" width="9" style="107"/>
    <col min="7" max="7" width="14.88671875" style="107" bestFit="1" customWidth="1"/>
    <col min="8" max="16384" width="9" style="107"/>
  </cols>
  <sheetData>
    <row r="1" spans="1:7" s="106" customFormat="1" ht="15.45" customHeight="1">
      <c r="A1" s="108" t="s">
        <v>245</v>
      </c>
    </row>
    <row r="2" spans="1:7" ht="26.4" customHeight="1">
      <c r="A2" s="105" t="s">
        <v>246</v>
      </c>
      <c r="B2" s="105" t="s">
        <v>247</v>
      </c>
      <c r="D2" s="108" t="s">
        <v>248</v>
      </c>
    </row>
    <row r="3" spans="1:7" ht="26.4" customHeight="1">
      <c r="A3" s="103" t="s">
        <v>249</v>
      </c>
      <c r="B3" s="104" t="s">
        <v>250</v>
      </c>
      <c r="D3" s="105" t="s">
        <v>246</v>
      </c>
      <c r="E3" s="105" t="s">
        <v>247</v>
      </c>
      <c r="G3" s="107" t="s">
        <v>251</v>
      </c>
    </row>
    <row r="4" spans="1:7" ht="26.4" customHeight="1">
      <c r="A4" s="151" t="s">
        <v>252</v>
      </c>
      <c r="B4" s="148" t="s">
        <v>253</v>
      </c>
      <c r="D4" s="151" t="s">
        <v>254</v>
      </c>
      <c r="E4" s="148" t="s">
        <v>255</v>
      </c>
      <c r="G4" s="107" t="s">
        <v>256</v>
      </c>
    </row>
    <row r="5" spans="1:7" ht="26.4" customHeight="1">
      <c r="A5" s="152"/>
      <c r="B5" s="149"/>
      <c r="D5" s="152"/>
      <c r="E5" s="149"/>
      <c r="G5" s="107" t="s">
        <v>256</v>
      </c>
    </row>
    <row r="6" spans="1:7" ht="26.4" customHeight="1">
      <c r="A6" s="151" t="s">
        <v>257</v>
      </c>
      <c r="B6" s="148" t="s">
        <v>258</v>
      </c>
      <c r="D6" s="153" t="s">
        <v>259</v>
      </c>
      <c r="E6" s="150" t="s">
        <v>260</v>
      </c>
      <c r="G6" s="107" t="s">
        <v>261</v>
      </c>
    </row>
    <row r="7" spans="1:7" ht="26.4" customHeight="1">
      <c r="A7" s="152"/>
      <c r="B7" s="149"/>
      <c r="D7" s="153"/>
      <c r="E7" s="150"/>
      <c r="G7" s="107" t="s">
        <v>262</v>
      </c>
    </row>
    <row r="8" spans="1:7" ht="26.4" customHeight="1">
      <c r="A8" s="103" t="s">
        <v>263</v>
      </c>
      <c r="B8" s="104" t="s">
        <v>264</v>
      </c>
      <c r="G8" s="107" t="s">
        <v>263</v>
      </c>
    </row>
    <row r="9" spans="1:7" ht="26.4" customHeight="1">
      <c r="A9" s="103" t="s">
        <v>265</v>
      </c>
      <c r="B9" s="104" t="s">
        <v>266</v>
      </c>
      <c r="G9" s="107" t="s">
        <v>265</v>
      </c>
    </row>
    <row r="10" spans="1:7" ht="26.4" customHeight="1">
      <c r="A10" s="103" t="s">
        <v>267</v>
      </c>
      <c r="B10" s="104" t="s">
        <v>268</v>
      </c>
      <c r="G10" s="107" t="s">
        <v>267</v>
      </c>
    </row>
    <row r="11" spans="1:7" ht="26.4" customHeight="1">
      <c r="A11" s="103" t="s">
        <v>269</v>
      </c>
      <c r="B11" s="104" t="s">
        <v>270</v>
      </c>
      <c r="G11" s="107" t="s">
        <v>269</v>
      </c>
    </row>
    <row r="12" spans="1:7" ht="26.4" customHeight="1">
      <c r="A12" s="103" t="s">
        <v>271</v>
      </c>
      <c r="B12" s="104" t="s">
        <v>272</v>
      </c>
      <c r="G12" s="107" t="s">
        <v>271</v>
      </c>
    </row>
  </sheetData>
  <mergeCells count="8">
    <mergeCell ref="E4:E5"/>
    <mergeCell ref="E6:E7"/>
    <mergeCell ref="B4:B5"/>
    <mergeCell ref="A6:A7"/>
    <mergeCell ref="B6:B7"/>
    <mergeCell ref="D6:D7"/>
    <mergeCell ref="A4:A5"/>
    <mergeCell ref="D4:D5"/>
  </mergeCells>
  <phoneticPr fontId="2"/>
  <printOptions horizontalCentered="1"/>
  <pageMargins left="0.70866141732283472" right="0.70866141732283472" top="0.74803149606299213" bottom="0.74803149606299213" header="0.31496062992125984" footer="0.31496062992125984"/>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3"/>
  <sheetViews>
    <sheetView view="pageBreakPreview" zoomScaleNormal="100" zoomScaleSheetLayoutView="100" workbookViewId="0">
      <selection activeCell="L16" sqref="L16"/>
    </sheetView>
  </sheetViews>
  <sheetFormatPr defaultColWidth="15.33203125" defaultRowHeight="12" customHeight="1"/>
  <cols>
    <col min="1" max="1" width="4.21875" style="1" customWidth="1"/>
    <col min="2" max="2" width="6.77734375" style="80" customWidth="1"/>
    <col min="3" max="3" width="17.6640625" style="80" customWidth="1"/>
    <col min="4" max="4" width="18.21875" style="80" customWidth="1"/>
    <col min="5" max="5" width="14.109375" style="80" customWidth="1"/>
    <col min="6" max="6" width="15.109375" style="80" customWidth="1"/>
    <col min="7" max="7" width="48.21875" style="80" bestFit="1" customWidth="1"/>
    <col min="8" max="8" width="24" style="80" customWidth="1"/>
    <col min="9" max="9" width="2.33203125" style="80" customWidth="1"/>
    <col min="10" max="10" width="3.88671875" style="80" customWidth="1"/>
    <col min="11" max="248" width="9" style="80" customWidth="1"/>
    <col min="249" max="249" width="6.109375" style="80" customWidth="1"/>
    <col min="250" max="250" width="17.6640625" style="80" customWidth="1"/>
    <col min="251" max="251" width="15.33203125" style="80" customWidth="1"/>
    <col min="252" max="252" width="14.109375" style="80" customWidth="1"/>
    <col min="253" max="253" width="38.109375" style="80" customWidth="1"/>
    <col min="254" max="254" width="21.109375" style="80" customWidth="1"/>
    <col min="255" max="255" width="12" style="80" customWidth="1"/>
    <col min="256" max="256" width="6.77734375" style="80" customWidth="1"/>
    <col min="257" max="16384" width="15.33203125" style="80"/>
  </cols>
  <sheetData>
    <row r="1" spans="1:11" ht="13.8">
      <c r="A1" s="141" t="s">
        <v>176</v>
      </c>
      <c r="B1" s="141"/>
      <c r="C1" s="141"/>
      <c r="D1" s="141"/>
      <c r="E1" s="141"/>
      <c r="F1" s="141"/>
      <c r="G1" s="141"/>
      <c r="H1" s="141"/>
    </row>
    <row r="2" spans="1:11" s="81" customFormat="1" ht="15" customHeight="1">
      <c r="J2" s="82"/>
      <c r="K2" s="82"/>
    </row>
    <row r="3" spans="1:11" s="85" customFormat="1" ht="12.75" customHeight="1">
      <c r="A3" s="83" t="s">
        <v>177</v>
      </c>
      <c r="B3" s="136" t="s">
        <v>178</v>
      </c>
      <c r="C3" s="136"/>
      <c r="D3" s="136"/>
      <c r="E3" s="136"/>
      <c r="F3" s="136"/>
      <c r="G3" s="136"/>
      <c r="H3" s="136"/>
    </row>
    <row r="4" spans="1:11" s="88" customFormat="1" ht="12.75" customHeight="1">
      <c r="A4" s="86" t="s">
        <v>177</v>
      </c>
      <c r="B4" s="140" t="s">
        <v>179</v>
      </c>
      <c r="C4" s="140"/>
      <c r="D4" s="140"/>
      <c r="E4" s="140"/>
      <c r="F4" s="140"/>
      <c r="G4" s="140"/>
      <c r="H4" s="87"/>
    </row>
    <row r="5" spans="1:11" s="91" customFormat="1" ht="9" customHeight="1">
      <c r="A5" s="89"/>
      <c r="B5" s="90"/>
      <c r="C5" s="90"/>
      <c r="D5" s="90"/>
      <c r="E5" s="90"/>
      <c r="F5" s="90"/>
      <c r="G5" s="90"/>
      <c r="H5" s="90"/>
    </row>
    <row r="6" spans="1:11" s="92" customFormat="1" ht="12.75" customHeight="1">
      <c r="A6" s="102" t="s">
        <v>180</v>
      </c>
      <c r="B6" s="92" t="s">
        <v>181</v>
      </c>
    </row>
    <row r="7" spans="1:11" s="92" customFormat="1" ht="12.75" customHeight="1">
      <c r="A7" s="86" t="s">
        <v>177</v>
      </c>
      <c r="B7" s="142" t="s">
        <v>182</v>
      </c>
      <c r="C7" s="142"/>
      <c r="D7" s="142"/>
      <c r="E7" s="142"/>
      <c r="F7" s="142"/>
      <c r="G7" s="142"/>
      <c r="H7" s="142"/>
    </row>
    <row r="8" spans="1:11" s="91" customFormat="1" ht="12.75" customHeight="1">
      <c r="A8" s="83" t="s">
        <v>177</v>
      </c>
      <c r="B8" s="139" t="s">
        <v>183</v>
      </c>
      <c r="C8" s="139"/>
      <c r="D8" s="139"/>
      <c r="E8" s="139"/>
      <c r="F8" s="139"/>
      <c r="G8" s="139"/>
      <c r="H8" s="139"/>
    </row>
    <row r="9" spans="1:11" s="91" customFormat="1" ht="12.75" customHeight="1">
      <c r="A9" s="83" t="s">
        <v>177</v>
      </c>
      <c r="B9" s="139" t="s">
        <v>184</v>
      </c>
      <c r="C9" s="139"/>
      <c r="D9" s="139"/>
      <c r="E9" s="139"/>
      <c r="F9" s="139"/>
      <c r="G9" s="139"/>
      <c r="H9" s="139"/>
    </row>
    <row r="10" spans="1:11" s="91" customFormat="1" ht="12.75" customHeight="1">
      <c r="A10" s="83" t="s">
        <v>177</v>
      </c>
      <c r="B10" s="85" t="s">
        <v>185</v>
      </c>
      <c r="C10" s="85"/>
      <c r="D10" s="85"/>
      <c r="E10" s="85"/>
      <c r="F10" s="85"/>
      <c r="G10" s="85"/>
      <c r="H10" s="85"/>
    </row>
    <row r="11" spans="1:11" s="91" customFormat="1" ht="9" customHeight="1">
      <c r="A11" s="89"/>
      <c r="B11" s="90"/>
      <c r="C11" s="90"/>
      <c r="D11" s="90"/>
      <c r="E11" s="90"/>
      <c r="F11" s="90"/>
      <c r="G11" s="90"/>
      <c r="H11" s="90"/>
    </row>
    <row r="12" spans="1:11" s="91" customFormat="1" ht="12.75" customHeight="1">
      <c r="A12" s="102" t="s">
        <v>186</v>
      </c>
      <c r="B12" s="91" t="s">
        <v>187</v>
      </c>
    </row>
    <row r="13" spans="1:11" s="85" customFormat="1" ht="12.75" customHeight="1">
      <c r="A13" s="83" t="s">
        <v>177</v>
      </c>
      <c r="B13" s="139" t="s">
        <v>188</v>
      </c>
      <c r="C13" s="139"/>
      <c r="D13" s="139"/>
      <c r="E13" s="139"/>
      <c r="F13" s="139"/>
      <c r="G13" s="139"/>
      <c r="H13" s="139"/>
    </row>
    <row r="14" spans="1:11" s="91" customFormat="1" ht="9" customHeight="1">
      <c r="A14" s="79"/>
    </row>
    <row r="15" spans="1:11" s="91" customFormat="1" ht="12.75" customHeight="1">
      <c r="A15" s="102" t="s">
        <v>189</v>
      </c>
      <c r="B15" s="91" t="s">
        <v>190</v>
      </c>
    </row>
    <row r="16" spans="1:11" s="85" customFormat="1" ht="15.75" customHeight="1">
      <c r="A16" s="83" t="s">
        <v>177</v>
      </c>
      <c r="B16" s="136" t="s">
        <v>191</v>
      </c>
      <c r="C16" s="136"/>
      <c r="D16" s="136"/>
      <c r="E16" s="136"/>
      <c r="F16" s="136"/>
      <c r="G16" s="136"/>
      <c r="H16" s="136"/>
    </row>
    <row r="17" spans="1:9" s="91" customFormat="1" ht="9" customHeight="1">
      <c r="A17" s="79"/>
    </row>
    <row r="18" spans="1:9" s="91" customFormat="1" ht="12.75" customHeight="1">
      <c r="A18" s="102" t="s">
        <v>192</v>
      </c>
      <c r="B18" s="91" t="s">
        <v>193</v>
      </c>
    </row>
    <row r="19" spans="1:9" s="91" customFormat="1" ht="12.75" customHeight="1">
      <c r="B19" s="91" t="s">
        <v>194</v>
      </c>
    </row>
    <row r="20" spans="1:9" s="85" customFormat="1" ht="12.75" customHeight="1">
      <c r="B20" s="83" t="s">
        <v>177</v>
      </c>
      <c r="C20" s="85" t="s">
        <v>195</v>
      </c>
    </row>
    <row r="21" spans="1:9" s="85" customFormat="1" ht="12.75" customHeight="1">
      <c r="B21" s="83" t="s">
        <v>177</v>
      </c>
      <c r="C21" s="85" t="s">
        <v>196</v>
      </c>
    </row>
    <row r="22" spans="1:9" s="85" customFormat="1" ht="25.5" customHeight="1">
      <c r="B22" s="83" t="s">
        <v>177</v>
      </c>
      <c r="C22" s="136" t="s">
        <v>197</v>
      </c>
      <c r="D22" s="136"/>
      <c r="E22" s="136"/>
      <c r="F22" s="136"/>
      <c r="G22" s="136"/>
      <c r="H22" s="136"/>
      <c r="I22" s="84"/>
    </row>
    <row r="23" spans="1:9" s="85" customFormat="1" ht="12.75" customHeight="1">
      <c r="B23" s="83"/>
      <c r="C23" s="85" t="s">
        <v>198</v>
      </c>
    </row>
    <row r="24" spans="1:9" s="85" customFormat="1" ht="12.75" customHeight="1">
      <c r="B24" s="83" t="s">
        <v>177</v>
      </c>
      <c r="C24" s="85" t="s">
        <v>199</v>
      </c>
    </row>
    <row r="25" spans="1:9" s="85" customFormat="1" ht="12.75" customHeight="1">
      <c r="B25" s="83"/>
      <c r="C25" s="85" t="s">
        <v>200</v>
      </c>
    </row>
    <row r="26" spans="1:9" s="85" customFormat="1" ht="12.75" customHeight="1">
      <c r="B26" s="83" t="s">
        <v>177</v>
      </c>
      <c r="C26" s="85" t="s">
        <v>201</v>
      </c>
    </row>
    <row r="27" spans="1:9" s="85" customFormat="1" ht="12.75" customHeight="1">
      <c r="B27" s="83"/>
      <c r="C27" s="85" t="s">
        <v>202</v>
      </c>
    </row>
    <row r="28" spans="1:9" s="91" customFormat="1" ht="9" customHeight="1">
      <c r="A28" s="79"/>
    </row>
    <row r="29" spans="1:9" s="91" customFormat="1" ht="12.75" customHeight="1">
      <c r="B29" s="91" t="s">
        <v>203</v>
      </c>
    </row>
    <row r="30" spans="1:9" s="85" customFormat="1" ht="12.75" customHeight="1">
      <c r="B30" s="85" t="s">
        <v>204</v>
      </c>
    </row>
    <row r="31" spans="1:9" s="91" customFormat="1" ht="12.75" customHeight="1">
      <c r="B31" s="93" t="s">
        <v>205</v>
      </c>
      <c r="C31" s="91" t="s">
        <v>206</v>
      </c>
    </row>
    <row r="32" spans="1:9" s="91" customFormat="1" ht="25.95" customHeight="1">
      <c r="B32" s="83" t="s">
        <v>177</v>
      </c>
      <c r="C32" s="136" t="s">
        <v>207</v>
      </c>
      <c r="D32" s="136"/>
      <c r="E32" s="136"/>
      <c r="F32" s="136"/>
      <c r="G32" s="136"/>
      <c r="H32" s="136"/>
    </row>
    <row r="33" spans="1:8" s="91" customFormat="1" ht="12.75" customHeight="1">
      <c r="B33" s="83" t="s">
        <v>177</v>
      </c>
      <c r="C33" s="85" t="s">
        <v>208</v>
      </c>
      <c r="D33" s="85"/>
      <c r="E33" s="85"/>
      <c r="F33" s="85"/>
      <c r="G33" s="85"/>
      <c r="H33" s="85"/>
    </row>
    <row r="34" spans="1:8" s="91" customFormat="1" ht="12.75" customHeight="1">
      <c r="B34" s="85"/>
      <c r="C34" s="85" t="s">
        <v>209</v>
      </c>
      <c r="D34" s="85"/>
      <c r="E34" s="85"/>
      <c r="F34" s="85"/>
      <c r="G34" s="85"/>
      <c r="H34" s="85"/>
    </row>
    <row r="35" spans="1:8" s="91" customFormat="1" ht="12.75" customHeight="1">
      <c r="B35" s="85"/>
      <c r="C35" s="85" t="s">
        <v>210</v>
      </c>
      <c r="D35" s="85"/>
      <c r="E35" s="85"/>
      <c r="F35" s="85"/>
      <c r="G35" s="85"/>
      <c r="H35" s="85"/>
    </row>
    <row r="36" spans="1:8" s="91" customFormat="1" ht="12.75" customHeight="1">
      <c r="B36" s="93" t="s">
        <v>211</v>
      </c>
      <c r="C36" s="91" t="s">
        <v>212</v>
      </c>
    </row>
    <row r="37" spans="1:8" s="91" customFormat="1" ht="12.75" customHeight="1">
      <c r="B37" s="93"/>
      <c r="C37" s="85" t="s">
        <v>213</v>
      </c>
    </row>
    <row r="38" spans="1:8" s="91" customFormat="1" ht="12.75" customHeight="1">
      <c r="B38" s="93"/>
      <c r="C38" s="85" t="s">
        <v>214</v>
      </c>
    </row>
    <row r="39" spans="1:8" s="91" customFormat="1" ht="12.75" customHeight="1">
      <c r="A39" s="93"/>
      <c r="C39" s="94" t="s">
        <v>215</v>
      </c>
      <c r="D39" s="94" t="s">
        <v>216</v>
      </c>
      <c r="E39" s="85" t="s">
        <v>217</v>
      </c>
    </row>
    <row r="40" spans="1:8" s="91" customFormat="1" ht="12.75" customHeight="1">
      <c r="A40" s="93"/>
      <c r="C40" s="95" t="s">
        <v>218</v>
      </c>
      <c r="D40" s="95" t="s">
        <v>219</v>
      </c>
      <c r="E40" s="85" t="s">
        <v>220</v>
      </c>
    </row>
    <row r="41" spans="1:8" s="91" customFormat="1" ht="12.75" customHeight="1">
      <c r="A41" s="93"/>
      <c r="C41" s="137" t="s">
        <v>221</v>
      </c>
      <c r="D41" s="96" t="s">
        <v>222</v>
      </c>
      <c r="E41" s="85" t="s">
        <v>223</v>
      </c>
    </row>
    <row r="42" spans="1:8" s="91" customFormat="1" ht="12.75" customHeight="1">
      <c r="A42" s="93"/>
      <c r="C42" s="138"/>
      <c r="D42" s="97" t="s">
        <v>224</v>
      </c>
    </row>
    <row r="43" spans="1:8" s="91" customFormat="1" ht="12.75" customHeight="1">
      <c r="A43" s="93"/>
      <c r="C43" s="95" t="s">
        <v>225</v>
      </c>
      <c r="D43" s="95" t="s">
        <v>226</v>
      </c>
    </row>
    <row r="44" spans="1:8" s="91" customFormat="1" ht="12.75" customHeight="1">
      <c r="A44" s="93"/>
      <c r="C44" s="95" t="s">
        <v>227</v>
      </c>
      <c r="D44" s="95" t="s">
        <v>228</v>
      </c>
    </row>
    <row r="45" spans="1:8" s="91" customFormat="1" ht="9" customHeight="1">
      <c r="A45" s="79"/>
    </row>
    <row r="46" spans="1:8" s="91" customFormat="1" ht="12.75" customHeight="1">
      <c r="B46" s="91" t="s">
        <v>229</v>
      </c>
    </row>
    <row r="47" spans="1:8" s="91" customFormat="1" ht="12.75" customHeight="1">
      <c r="B47" s="79" t="s">
        <v>177</v>
      </c>
      <c r="C47" s="91" t="s">
        <v>230</v>
      </c>
    </row>
    <row r="48" spans="1:8" s="91" customFormat="1" ht="12.75" customHeight="1">
      <c r="B48" s="79" t="s">
        <v>177</v>
      </c>
      <c r="C48" s="91" t="s">
        <v>231</v>
      </c>
      <c r="F48" s="79" t="s">
        <v>232</v>
      </c>
      <c r="G48" s="91" t="s">
        <v>233</v>
      </c>
    </row>
    <row r="49" spans="1:7" s="91" customFormat="1" ht="12" customHeight="1">
      <c r="B49" s="79" t="s">
        <v>177</v>
      </c>
      <c r="C49" s="91" t="s">
        <v>234</v>
      </c>
      <c r="G49" s="91" t="s">
        <v>235</v>
      </c>
    </row>
    <row r="50" spans="1:7" ht="12" customHeight="1">
      <c r="A50" s="98"/>
      <c r="B50" s="99"/>
      <c r="C50" s="99"/>
      <c r="D50" s="99"/>
      <c r="E50" s="99"/>
      <c r="F50" s="99"/>
    </row>
    <row r="51" spans="1:7" ht="12" customHeight="1">
      <c r="A51" s="98"/>
      <c r="B51" s="99"/>
      <c r="C51" s="99"/>
      <c r="D51" s="99"/>
      <c r="E51" s="99"/>
      <c r="F51" s="99"/>
    </row>
    <row r="53" spans="1:7" s="101" customFormat="1" ht="12" customHeight="1">
      <c r="A53" s="100"/>
    </row>
  </sheetData>
  <mergeCells count="11">
    <mergeCell ref="B9:H9"/>
    <mergeCell ref="B4:G4"/>
    <mergeCell ref="A1:H1"/>
    <mergeCell ref="B3:H3"/>
    <mergeCell ref="B7:H7"/>
    <mergeCell ref="B8:H8"/>
    <mergeCell ref="B16:H16"/>
    <mergeCell ref="C22:H22"/>
    <mergeCell ref="C41:C42"/>
    <mergeCell ref="C32:H32"/>
    <mergeCell ref="B13:H13"/>
  </mergeCells>
  <phoneticPr fontId="2"/>
  <dataValidations count="1">
    <dataValidation type="list" allowBlank="1" showInputMessage="1" showErrorMessage="1" sqref="H65530:H65534 IU65530:IU65534" xr:uid="{00000000-0002-0000-0000-000000000000}">
      <formula1>"１,２,３"</formula1>
    </dataValidation>
  </dataValidations>
  <printOptions horizontalCentered="1" verticalCentered="1"/>
  <pageMargins left="0.59055118110236227" right="0.59055118110236227" top="0.59055118110236227" bottom="0.59055118110236227" header="0.31496062992125984" footer="0.31496062992125984"/>
  <pageSetup paperSize="9" scale="87" orientation="landscape" r:id="rId1"/>
  <rowBreaks count="1" manualBreakCount="1">
    <brk id="49"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BFE02-673E-446F-95D9-1E00768D625F}">
  <sheetPr>
    <tabColor rgb="FFFF0000"/>
  </sheetPr>
  <dimension ref="A1:AZ71"/>
  <sheetViews>
    <sheetView view="pageBreakPreview" zoomScaleNormal="100" workbookViewId="0">
      <selection activeCell="AT4" sqref="AT4"/>
    </sheetView>
  </sheetViews>
  <sheetFormatPr defaultColWidth="9" defaultRowHeight="13.2"/>
  <cols>
    <col min="1" max="1" width="3.33203125" style="158" customWidth="1"/>
    <col min="2" max="8" width="2.21875" style="158" customWidth="1"/>
    <col min="9" max="16" width="2.33203125" style="158" customWidth="1"/>
    <col min="17" max="18" width="2.77734375" style="158" customWidth="1"/>
    <col min="19" max="28" width="2.33203125" style="158" customWidth="1"/>
    <col min="29" max="34" width="2.6640625" style="158" customWidth="1"/>
    <col min="35" max="37" width="2.33203125" style="158" customWidth="1"/>
    <col min="38" max="52" width="2.109375" style="158" customWidth="1"/>
    <col min="53" max="173" width="2.109375" style="206" customWidth="1"/>
    <col min="174" max="256" width="9" style="206"/>
    <col min="257" max="257" width="3.33203125" style="206" customWidth="1"/>
    <col min="258" max="264" width="2.21875" style="206" customWidth="1"/>
    <col min="265" max="272" width="2.33203125" style="206" customWidth="1"/>
    <col min="273" max="274" width="2.77734375" style="206" customWidth="1"/>
    <col min="275" max="284" width="2.33203125" style="206" customWidth="1"/>
    <col min="285" max="290" width="2.6640625" style="206" customWidth="1"/>
    <col min="291" max="293" width="2.33203125" style="206" customWidth="1"/>
    <col min="294" max="429" width="2.109375" style="206" customWidth="1"/>
    <col min="430" max="512" width="9" style="206"/>
    <col min="513" max="513" width="3.33203125" style="206" customWidth="1"/>
    <col min="514" max="520" width="2.21875" style="206" customWidth="1"/>
    <col min="521" max="528" width="2.33203125" style="206" customWidth="1"/>
    <col min="529" max="530" width="2.77734375" style="206" customWidth="1"/>
    <col min="531" max="540" width="2.33203125" style="206" customWidth="1"/>
    <col min="541" max="546" width="2.6640625" style="206" customWidth="1"/>
    <col min="547" max="549" width="2.33203125" style="206" customWidth="1"/>
    <col min="550" max="685" width="2.109375" style="206" customWidth="1"/>
    <col min="686" max="768" width="9" style="206"/>
    <col min="769" max="769" width="3.33203125" style="206" customWidth="1"/>
    <col min="770" max="776" width="2.21875" style="206" customWidth="1"/>
    <col min="777" max="784" width="2.33203125" style="206" customWidth="1"/>
    <col min="785" max="786" width="2.77734375" style="206" customWidth="1"/>
    <col min="787" max="796" width="2.33203125" style="206" customWidth="1"/>
    <col min="797" max="802" width="2.6640625" style="206" customWidth="1"/>
    <col min="803" max="805" width="2.33203125" style="206" customWidth="1"/>
    <col min="806" max="941" width="2.109375" style="206" customWidth="1"/>
    <col min="942" max="1024" width="9" style="206"/>
    <col min="1025" max="1025" width="3.33203125" style="206" customWidth="1"/>
    <col min="1026" max="1032" width="2.21875" style="206" customWidth="1"/>
    <col min="1033" max="1040" width="2.33203125" style="206" customWidth="1"/>
    <col min="1041" max="1042" width="2.77734375" style="206" customWidth="1"/>
    <col min="1043" max="1052" width="2.33203125" style="206" customWidth="1"/>
    <col min="1053" max="1058" width="2.6640625" style="206" customWidth="1"/>
    <col min="1059" max="1061" width="2.33203125" style="206" customWidth="1"/>
    <col min="1062" max="1197" width="2.109375" style="206" customWidth="1"/>
    <col min="1198" max="1280" width="9" style="206"/>
    <col min="1281" max="1281" width="3.33203125" style="206" customWidth="1"/>
    <col min="1282" max="1288" width="2.21875" style="206" customWidth="1"/>
    <col min="1289" max="1296" width="2.33203125" style="206" customWidth="1"/>
    <col min="1297" max="1298" width="2.77734375" style="206" customWidth="1"/>
    <col min="1299" max="1308" width="2.33203125" style="206" customWidth="1"/>
    <col min="1309" max="1314" width="2.6640625" style="206" customWidth="1"/>
    <col min="1315" max="1317" width="2.33203125" style="206" customWidth="1"/>
    <col min="1318" max="1453" width="2.109375" style="206" customWidth="1"/>
    <col min="1454" max="1536" width="9" style="206"/>
    <col min="1537" max="1537" width="3.33203125" style="206" customWidth="1"/>
    <col min="1538" max="1544" width="2.21875" style="206" customWidth="1"/>
    <col min="1545" max="1552" width="2.33203125" style="206" customWidth="1"/>
    <col min="1553" max="1554" width="2.77734375" style="206" customWidth="1"/>
    <col min="1555" max="1564" width="2.33203125" style="206" customWidth="1"/>
    <col min="1565" max="1570" width="2.6640625" style="206" customWidth="1"/>
    <col min="1571" max="1573" width="2.33203125" style="206" customWidth="1"/>
    <col min="1574" max="1709" width="2.109375" style="206" customWidth="1"/>
    <col min="1710" max="1792" width="9" style="206"/>
    <col min="1793" max="1793" width="3.33203125" style="206" customWidth="1"/>
    <col min="1794" max="1800" width="2.21875" style="206" customWidth="1"/>
    <col min="1801" max="1808" width="2.33203125" style="206" customWidth="1"/>
    <col min="1809" max="1810" width="2.77734375" style="206" customWidth="1"/>
    <col min="1811" max="1820" width="2.33203125" style="206" customWidth="1"/>
    <col min="1821" max="1826" width="2.6640625" style="206" customWidth="1"/>
    <col min="1827" max="1829" width="2.33203125" style="206" customWidth="1"/>
    <col min="1830" max="1965" width="2.109375" style="206" customWidth="1"/>
    <col min="1966" max="2048" width="9" style="206"/>
    <col min="2049" max="2049" width="3.33203125" style="206" customWidth="1"/>
    <col min="2050" max="2056" width="2.21875" style="206" customWidth="1"/>
    <col min="2057" max="2064" width="2.33203125" style="206" customWidth="1"/>
    <col min="2065" max="2066" width="2.77734375" style="206" customWidth="1"/>
    <col min="2067" max="2076" width="2.33203125" style="206" customWidth="1"/>
    <col min="2077" max="2082" width="2.6640625" style="206" customWidth="1"/>
    <col min="2083" max="2085" width="2.33203125" style="206" customWidth="1"/>
    <col min="2086" max="2221" width="2.109375" style="206" customWidth="1"/>
    <col min="2222" max="2304" width="9" style="206"/>
    <col min="2305" max="2305" width="3.33203125" style="206" customWidth="1"/>
    <col min="2306" max="2312" width="2.21875" style="206" customWidth="1"/>
    <col min="2313" max="2320" width="2.33203125" style="206" customWidth="1"/>
    <col min="2321" max="2322" width="2.77734375" style="206" customWidth="1"/>
    <col min="2323" max="2332" width="2.33203125" style="206" customWidth="1"/>
    <col min="2333" max="2338" width="2.6640625" style="206" customWidth="1"/>
    <col min="2339" max="2341" width="2.33203125" style="206" customWidth="1"/>
    <col min="2342" max="2477" width="2.109375" style="206" customWidth="1"/>
    <col min="2478" max="2560" width="9" style="206"/>
    <col min="2561" max="2561" width="3.33203125" style="206" customWidth="1"/>
    <col min="2562" max="2568" width="2.21875" style="206" customWidth="1"/>
    <col min="2569" max="2576" width="2.33203125" style="206" customWidth="1"/>
    <col min="2577" max="2578" width="2.77734375" style="206" customWidth="1"/>
    <col min="2579" max="2588" width="2.33203125" style="206" customWidth="1"/>
    <col min="2589" max="2594" width="2.6640625" style="206" customWidth="1"/>
    <col min="2595" max="2597" width="2.33203125" style="206" customWidth="1"/>
    <col min="2598" max="2733" width="2.109375" style="206" customWidth="1"/>
    <col min="2734" max="2816" width="9" style="206"/>
    <col min="2817" max="2817" width="3.33203125" style="206" customWidth="1"/>
    <col min="2818" max="2824" width="2.21875" style="206" customWidth="1"/>
    <col min="2825" max="2832" width="2.33203125" style="206" customWidth="1"/>
    <col min="2833" max="2834" width="2.77734375" style="206" customWidth="1"/>
    <col min="2835" max="2844" width="2.33203125" style="206" customWidth="1"/>
    <col min="2845" max="2850" width="2.6640625" style="206" customWidth="1"/>
    <col min="2851" max="2853" width="2.33203125" style="206" customWidth="1"/>
    <col min="2854" max="2989" width="2.109375" style="206" customWidth="1"/>
    <col min="2990" max="3072" width="9" style="206"/>
    <col min="3073" max="3073" width="3.33203125" style="206" customWidth="1"/>
    <col min="3074" max="3080" width="2.21875" style="206" customWidth="1"/>
    <col min="3081" max="3088" width="2.33203125" style="206" customWidth="1"/>
    <col min="3089" max="3090" width="2.77734375" style="206" customWidth="1"/>
    <col min="3091" max="3100" width="2.33203125" style="206" customWidth="1"/>
    <col min="3101" max="3106" width="2.6640625" style="206" customWidth="1"/>
    <col min="3107" max="3109" width="2.33203125" style="206" customWidth="1"/>
    <col min="3110" max="3245" width="2.109375" style="206" customWidth="1"/>
    <col min="3246" max="3328" width="9" style="206"/>
    <col min="3329" max="3329" width="3.33203125" style="206" customWidth="1"/>
    <col min="3330" max="3336" width="2.21875" style="206" customWidth="1"/>
    <col min="3337" max="3344" width="2.33203125" style="206" customWidth="1"/>
    <col min="3345" max="3346" width="2.77734375" style="206" customWidth="1"/>
    <col min="3347" max="3356" width="2.33203125" style="206" customWidth="1"/>
    <col min="3357" max="3362" width="2.6640625" style="206" customWidth="1"/>
    <col min="3363" max="3365" width="2.33203125" style="206" customWidth="1"/>
    <col min="3366" max="3501" width="2.109375" style="206" customWidth="1"/>
    <col min="3502" max="3584" width="9" style="206"/>
    <col min="3585" max="3585" width="3.33203125" style="206" customWidth="1"/>
    <col min="3586" max="3592" width="2.21875" style="206" customWidth="1"/>
    <col min="3593" max="3600" width="2.33203125" style="206" customWidth="1"/>
    <col min="3601" max="3602" width="2.77734375" style="206" customWidth="1"/>
    <col min="3603" max="3612" width="2.33203125" style="206" customWidth="1"/>
    <col min="3613" max="3618" width="2.6640625" style="206" customWidth="1"/>
    <col min="3619" max="3621" width="2.33203125" style="206" customWidth="1"/>
    <col min="3622" max="3757" width="2.109375" style="206" customWidth="1"/>
    <col min="3758" max="3840" width="9" style="206"/>
    <col min="3841" max="3841" width="3.33203125" style="206" customWidth="1"/>
    <col min="3842" max="3848" width="2.21875" style="206" customWidth="1"/>
    <col min="3849" max="3856" width="2.33203125" style="206" customWidth="1"/>
    <col min="3857" max="3858" width="2.77734375" style="206" customWidth="1"/>
    <col min="3859" max="3868" width="2.33203125" style="206" customWidth="1"/>
    <col min="3869" max="3874" width="2.6640625" style="206" customWidth="1"/>
    <col min="3875" max="3877" width="2.33203125" style="206" customWidth="1"/>
    <col min="3878" max="4013" width="2.109375" style="206" customWidth="1"/>
    <col min="4014" max="4096" width="9" style="206"/>
    <col min="4097" max="4097" width="3.33203125" style="206" customWidth="1"/>
    <col min="4098" max="4104" width="2.21875" style="206" customWidth="1"/>
    <col min="4105" max="4112" width="2.33203125" style="206" customWidth="1"/>
    <col min="4113" max="4114" width="2.77734375" style="206" customWidth="1"/>
    <col min="4115" max="4124" width="2.33203125" style="206" customWidth="1"/>
    <col min="4125" max="4130" width="2.6640625" style="206" customWidth="1"/>
    <col min="4131" max="4133" width="2.33203125" style="206" customWidth="1"/>
    <col min="4134" max="4269" width="2.109375" style="206" customWidth="1"/>
    <col min="4270" max="4352" width="9" style="206"/>
    <col min="4353" max="4353" width="3.33203125" style="206" customWidth="1"/>
    <col min="4354" max="4360" width="2.21875" style="206" customWidth="1"/>
    <col min="4361" max="4368" width="2.33203125" style="206" customWidth="1"/>
    <col min="4369" max="4370" width="2.77734375" style="206" customWidth="1"/>
    <col min="4371" max="4380" width="2.33203125" style="206" customWidth="1"/>
    <col min="4381" max="4386" width="2.6640625" style="206" customWidth="1"/>
    <col min="4387" max="4389" width="2.33203125" style="206" customWidth="1"/>
    <col min="4390" max="4525" width="2.109375" style="206" customWidth="1"/>
    <col min="4526" max="4608" width="9" style="206"/>
    <col min="4609" max="4609" width="3.33203125" style="206" customWidth="1"/>
    <col min="4610" max="4616" width="2.21875" style="206" customWidth="1"/>
    <col min="4617" max="4624" width="2.33203125" style="206" customWidth="1"/>
    <col min="4625" max="4626" width="2.77734375" style="206" customWidth="1"/>
    <col min="4627" max="4636" width="2.33203125" style="206" customWidth="1"/>
    <col min="4637" max="4642" width="2.6640625" style="206" customWidth="1"/>
    <col min="4643" max="4645" width="2.33203125" style="206" customWidth="1"/>
    <col min="4646" max="4781" width="2.109375" style="206" customWidth="1"/>
    <col min="4782" max="4864" width="9" style="206"/>
    <col min="4865" max="4865" width="3.33203125" style="206" customWidth="1"/>
    <col min="4866" max="4872" width="2.21875" style="206" customWidth="1"/>
    <col min="4873" max="4880" width="2.33203125" style="206" customWidth="1"/>
    <col min="4881" max="4882" width="2.77734375" style="206" customWidth="1"/>
    <col min="4883" max="4892" width="2.33203125" style="206" customWidth="1"/>
    <col min="4893" max="4898" width="2.6640625" style="206" customWidth="1"/>
    <col min="4899" max="4901" width="2.33203125" style="206" customWidth="1"/>
    <col min="4902" max="5037" width="2.109375" style="206" customWidth="1"/>
    <col min="5038" max="5120" width="9" style="206"/>
    <col min="5121" max="5121" width="3.33203125" style="206" customWidth="1"/>
    <col min="5122" max="5128" width="2.21875" style="206" customWidth="1"/>
    <col min="5129" max="5136" width="2.33203125" style="206" customWidth="1"/>
    <col min="5137" max="5138" width="2.77734375" style="206" customWidth="1"/>
    <col min="5139" max="5148" width="2.33203125" style="206" customWidth="1"/>
    <col min="5149" max="5154" width="2.6640625" style="206" customWidth="1"/>
    <col min="5155" max="5157" width="2.33203125" style="206" customWidth="1"/>
    <col min="5158" max="5293" width="2.109375" style="206" customWidth="1"/>
    <col min="5294" max="5376" width="9" style="206"/>
    <col min="5377" max="5377" width="3.33203125" style="206" customWidth="1"/>
    <col min="5378" max="5384" width="2.21875" style="206" customWidth="1"/>
    <col min="5385" max="5392" width="2.33203125" style="206" customWidth="1"/>
    <col min="5393" max="5394" width="2.77734375" style="206" customWidth="1"/>
    <col min="5395" max="5404" width="2.33203125" style="206" customWidth="1"/>
    <col min="5405" max="5410" width="2.6640625" style="206" customWidth="1"/>
    <col min="5411" max="5413" width="2.33203125" style="206" customWidth="1"/>
    <col min="5414" max="5549" width="2.109375" style="206" customWidth="1"/>
    <col min="5550" max="5632" width="9" style="206"/>
    <col min="5633" max="5633" width="3.33203125" style="206" customWidth="1"/>
    <col min="5634" max="5640" width="2.21875" style="206" customWidth="1"/>
    <col min="5641" max="5648" width="2.33203125" style="206" customWidth="1"/>
    <col min="5649" max="5650" width="2.77734375" style="206" customWidth="1"/>
    <col min="5651" max="5660" width="2.33203125" style="206" customWidth="1"/>
    <col min="5661" max="5666" width="2.6640625" style="206" customWidth="1"/>
    <col min="5667" max="5669" width="2.33203125" style="206" customWidth="1"/>
    <col min="5670" max="5805" width="2.109375" style="206" customWidth="1"/>
    <col min="5806" max="5888" width="9" style="206"/>
    <col min="5889" max="5889" width="3.33203125" style="206" customWidth="1"/>
    <col min="5890" max="5896" width="2.21875" style="206" customWidth="1"/>
    <col min="5897" max="5904" width="2.33203125" style="206" customWidth="1"/>
    <col min="5905" max="5906" width="2.77734375" style="206" customWidth="1"/>
    <col min="5907" max="5916" width="2.33203125" style="206" customWidth="1"/>
    <col min="5917" max="5922" width="2.6640625" style="206" customWidth="1"/>
    <col min="5923" max="5925" width="2.33203125" style="206" customWidth="1"/>
    <col min="5926" max="6061" width="2.109375" style="206" customWidth="1"/>
    <col min="6062" max="6144" width="9" style="206"/>
    <col min="6145" max="6145" width="3.33203125" style="206" customWidth="1"/>
    <col min="6146" max="6152" width="2.21875" style="206" customWidth="1"/>
    <col min="6153" max="6160" width="2.33203125" style="206" customWidth="1"/>
    <col min="6161" max="6162" width="2.77734375" style="206" customWidth="1"/>
    <col min="6163" max="6172" width="2.33203125" style="206" customWidth="1"/>
    <col min="6173" max="6178" width="2.6640625" style="206" customWidth="1"/>
    <col min="6179" max="6181" width="2.33203125" style="206" customWidth="1"/>
    <col min="6182" max="6317" width="2.109375" style="206" customWidth="1"/>
    <col min="6318" max="6400" width="9" style="206"/>
    <col min="6401" max="6401" width="3.33203125" style="206" customWidth="1"/>
    <col min="6402" max="6408" width="2.21875" style="206" customWidth="1"/>
    <col min="6409" max="6416" width="2.33203125" style="206" customWidth="1"/>
    <col min="6417" max="6418" width="2.77734375" style="206" customWidth="1"/>
    <col min="6419" max="6428" width="2.33203125" style="206" customWidth="1"/>
    <col min="6429" max="6434" width="2.6640625" style="206" customWidth="1"/>
    <col min="6435" max="6437" width="2.33203125" style="206" customWidth="1"/>
    <col min="6438" max="6573" width="2.109375" style="206" customWidth="1"/>
    <col min="6574" max="6656" width="9" style="206"/>
    <col min="6657" max="6657" width="3.33203125" style="206" customWidth="1"/>
    <col min="6658" max="6664" width="2.21875" style="206" customWidth="1"/>
    <col min="6665" max="6672" width="2.33203125" style="206" customWidth="1"/>
    <col min="6673" max="6674" width="2.77734375" style="206" customWidth="1"/>
    <col min="6675" max="6684" width="2.33203125" style="206" customWidth="1"/>
    <col min="6685" max="6690" width="2.6640625" style="206" customWidth="1"/>
    <col min="6691" max="6693" width="2.33203125" style="206" customWidth="1"/>
    <col min="6694" max="6829" width="2.109375" style="206" customWidth="1"/>
    <col min="6830" max="6912" width="9" style="206"/>
    <col min="6913" max="6913" width="3.33203125" style="206" customWidth="1"/>
    <col min="6914" max="6920" width="2.21875" style="206" customWidth="1"/>
    <col min="6921" max="6928" width="2.33203125" style="206" customWidth="1"/>
    <col min="6929" max="6930" width="2.77734375" style="206" customWidth="1"/>
    <col min="6931" max="6940" width="2.33203125" style="206" customWidth="1"/>
    <col min="6941" max="6946" width="2.6640625" style="206" customWidth="1"/>
    <col min="6947" max="6949" width="2.33203125" style="206" customWidth="1"/>
    <col min="6950" max="7085" width="2.109375" style="206" customWidth="1"/>
    <col min="7086" max="7168" width="9" style="206"/>
    <col min="7169" max="7169" width="3.33203125" style="206" customWidth="1"/>
    <col min="7170" max="7176" width="2.21875" style="206" customWidth="1"/>
    <col min="7177" max="7184" width="2.33203125" style="206" customWidth="1"/>
    <col min="7185" max="7186" width="2.77734375" style="206" customWidth="1"/>
    <col min="7187" max="7196" width="2.33203125" style="206" customWidth="1"/>
    <col min="7197" max="7202" width="2.6640625" style="206" customWidth="1"/>
    <col min="7203" max="7205" width="2.33203125" style="206" customWidth="1"/>
    <col min="7206" max="7341" width="2.109375" style="206" customWidth="1"/>
    <col min="7342" max="7424" width="9" style="206"/>
    <col min="7425" max="7425" width="3.33203125" style="206" customWidth="1"/>
    <col min="7426" max="7432" width="2.21875" style="206" customWidth="1"/>
    <col min="7433" max="7440" width="2.33203125" style="206" customWidth="1"/>
    <col min="7441" max="7442" width="2.77734375" style="206" customWidth="1"/>
    <col min="7443" max="7452" width="2.33203125" style="206" customWidth="1"/>
    <col min="7453" max="7458" width="2.6640625" style="206" customWidth="1"/>
    <col min="7459" max="7461" width="2.33203125" style="206" customWidth="1"/>
    <col min="7462" max="7597" width="2.109375" style="206" customWidth="1"/>
    <col min="7598" max="7680" width="9" style="206"/>
    <col min="7681" max="7681" width="3.33203125" style="206" customWidth="1"/>
    <col min="7682" max="7688" width="2.21875" style="206" customWidth="1"/>
    <col min="7689" max="7696" width="2.33203125" style="206" customWidth="1"/>
    <col min="7697" max="7698" width="2.77734375" style="206" customWidth="1"/>
    <col min="7699" max="7708" width="2.33203125" style="206" customWidth="1"/>
    <col min="7709" max="7714" width="2.6640625" style="206" customWidth="1"/>
    <col min="7715" max="7717" width="2.33203125" style="206" customWidth="1"/>
    <col min="7718" max="7853" width="2.109375" style="206" customWidth="1"/>
    <col min="7854" max="7936" width="9" style="206"/>
    <col min="7937" max="7937" width="3.33203125" style="206" customWidth="1"/>
    <col min="7938" max="7944" width="2.21875" style="206" customWidth="1"/>
    <col min="7945" max="7952" width="2.33203125" style="206" customWidth="1"/>
    <col min="7953" max="7954" width="2.77734375" style="206" customWidth="1"/>
    <col min="7955" max="7964" width="2.33203125" style="206" customWidth="1"/>
    <col min="7965" max="7970" width="2.6640625" style="206" customWidth="1"/>
    <col min="7971" max="7973" width="2.33203125" style="206" customWidth="1"/>
    <col min="7974" max="8109" width="2.109375" style="206" customWidth="1"/>
    <col min="8110" max="8192" width="9" style="206"/>
    <col min="8193" max="8193" width="3.33203125" style="206" customWidth="1"/>
    <col min="8194" max="8200" width="2.21875" style="206" customWidth="1"/>
    <col min="8201" max="8208" width="2.33203125" style="206" customWidth="1"/>
    <col min="8209" max="8210" width="2.77734375" style="206" customWidth="1"/>
    <col min="8211" max="8220" width="2.33203125" style="206" customWidth="1"/>
    <col min="8221" max="8226" width="2.6640625" style="206" customWidth="1"/>
    <col min="8227" max="8229" width="2.33203125" style="206" customWidth="1"/>
    <col min="8230" max="8365" width="2.109375" style="206" customWidth="1"/>
    <col min="8366" max="8448" width="9" style="206"/>
    <col min="8449" max="8449" width="3.33203125" style="206" customWidth="1"/>
    <col min="8450" max="8456" width="2.21875" style="206" customWidth="1"/>
    <col min="8457" max="8464" width="2.33203125" style="206" customWidth="1"/>
    <col min="8465" max="8466" width="2.77734375" style="206" customWidth="1"/>
    <col min="8467" max="8476" width="2.33203125" style="206" customWidth="1"/>
    <col min="8477" max="8482" width="2.6640625" style="206" customWidth="1"/>
    <col min="8483" max="8485" width="2.33203125" style="206" customWidth="1"/>
    <col min="8486" max="8621" width="2.109375" style="206" customWidth="1"/>
    <col min="8622" max="8704" width="9" style="206"/>
    <col min="8705" max="8705" width="3.33203125" style="206" customWidth="1"/>
    <col min="8706" max="8712" width="2.21875" style="206" customWidth="1"/>
    <col min="8713" max="8720" width="2.33203125" style="206" customWidth="1"/>
    <col min="8721" max="8722" width="2.77734375" style="206" customWidth="1"/>
    <col min="8723" max="8732" width="2.33203125" style="206" customWidth="1"/>
    <col min="8733" max="8738" width="2.6640625" style="206" customWidth="1"/>
    <col min="8739" max="8741" width="2.33203125" style="206" customWidth="1"/>
    <col min="8742" max="8877" width="2.109375" style="206" customWidth="1"/>
    <col min="8878" max="8960" width="9" style="206"/>
    <col min="8961" max="8961" width="3.33203125" style="206" customWidth="1"/>
    <col min="8962" max="8968" width="2.21875" style="206" customWidth="1"/>
    <col min="8969" max="8976" width="2.33203125" style="206" customWidth="1"/>
    <col min="8977" max="8978" width="2.77734375" style="206" customWidth="1"/>
    <col min="8979" max="8988" width="2.33203125" style="206" customWidth="1"/>
    <col min="8989" max="8994" width="2.6640625" style="206" customWidth="1"/>
    <col min="8995" max="8997" width="2.33203125" style="206" customWidth="1"/>
    <col min="8998" max="9133" width="2.109375" style="206" customWidth="1"/>
    <col min="9134" max="9216" width="9" style="206"/>
    <col min="9217" max="9217" width="3.33203125" style="206" customWidth="1"/>
    <col min="9218" max="9224" width="2.21875" style="206" customWidth="1"/>
    <col min="9225" max="9232" width="2.33203125" style="206" customWidth="1"/>
    <col min="9233" max="9234" width="2.77734375" style="206" customWidth="1"/>
    <col min="9235" max="9244" width="2.33203125" style="206" customWidth="1"/>
    <col min="9245" max="9250" width="2.6640625" style="206" customWidth="1"/>
    <col min="9251" max="9253" width="2.33203125" style="206" customWidth="1"/>
    <col min="9254" max="9389" width="2.109375" style="206" customWidth="1"/>
    <col min="9390" max="9472" width="9" style="206"/>
    <col min="9473" max="9473" width="3.33203125" style="206" customWidth="1"/>
    <col min="9474" max="9480" width="2.21875" style="206" customWidth="1"/>
    <col min="9481" max="9488" width="2.33203125" style="206" customWidth="1"/>
    <col min="9489" max="9490" width="2.77734375" style="206" customWidth="1"/>
    <col min="9491" max="9500" width="2.33203125" style="206" customWidth="1"/>
    <col min="9501" max="9506" width="2.6640625" style="206" customWidth="1"/>
    <col min="9507" max="9509" width="2.33203125" style="206" customWidth="1"/>
    <col min="9510" max="9645" width="2.109375" style="206" customWidth="1"/>
    <col min="9646" max="9728" width="9" style="206"/>
    <col min="9729" max="9729" width="3.33203125" style="206" customWidth="1"/>
    <col min="9730" max="9736" width="2.21875" style="206" customWidth="1"/>
    <col min="9737" max="9744" width="2.33203125" style="206" customWidth="1"/>
    <col min="9745" max="9746" width="2.77734375" style="206" customWidth="1"/>
    <col min="9747" max="9756" width="2.33203125" style="206" customWidth="1"/>
    <col min="9757" max="9762" width="2.6640625" style="206" customWidth="1"/>
    <col min="9763" max="9765" width="2.33203125" style="206" customWidth="1"/>
    <col min="9766" max="9901" width="2.109375" style="206" customWidth="1"/>
    <col min="9902" max="9984" width="9" style="206"/>
    <col min="9985" max="9985" width="3.33203125" style="206" customWidth="1"/>
    <col min="9986" max="9992" width="2.21875" style="206" customWidth="1"/>
    <col min="9993" max="10000" width="2.33203125" style="206" customWidth="1"/>
    <col min="10001" max="10002" width="2.77734375" style="206" customWidth="1"/>
    <col min="10003" max="10012" width="2.33203125" style="206" customWidth="1"/>
    <col min="10013" max="10018" width="2.6640625" style="206" customWidth="1"/>
    <col min="10019" max="10021" width="2.33203125" style="206" customWidth="1"/>
    <col min="10022" max="10157" width="2.109375" style="206" customWidth="1"/>
    <col min="10158" max="10240" width="9" style="206"/>
    <col min="10241" max="10241" width="3.33203125" style="206" customWidth="1"/>
    <col min="10242" max="10248" width="2.21875" style="206" customWidth="1"/>
    <col min="10249" max="10256" width="2.33203125" style="206" customWidth="1"/>
    <col min="10257" max="10258" width="2.77734375" style="206" customWidth="1"/>
    <col min="10259" max="10268" width="2.33203125" style="206" customWidth="1"/>
    <col min="10269" max="10274" width="2.6640625" style="206" customWidth="1"/>
    <col min="10275" max="10277" width="2.33203125" style="206" customWidth="1"/>
    <col min="10278" max="10413" width="2.109375" style="206" customWidth="1"/>
    <col min="10414" max="10496" width="9" style="206"/>
    <col min="10497" max="10497" width="3.33203125" style="206" customWidth="1"/>
    <col min="10498" max="10504" width="2.21875" style="206" customWidth="1"/>
    <col min="10505" max="10512" width="2.33203125" style="206" customWidth="1"/>
    <col min="10513" max="10514" width="2.77734375" style="206" customWidth="1"/>
    <col min="10515" max="10524" width="2.33203125" style="206" customWidth="1"/>
    <col min="10525" max="10530" width="2.6640625" style="206" customWidth="1"/>
    <col min="10531" max="10533" width="2.33203125" style="206" customWidth="1"/>
    <col min="10534" max="10669" width="2.109375" style="206" customWidth="1"/>
    <col min="10670" max="10752" width="9" style="206"/>
    <col min="10753" max="10753" width="3.33203125" style="206" customWidth="1"/>
    <col min="10754" max="10760" width="2.21875" style="206" customWidth="1"/>
    <col min="10761" max="10768" width="2.33203125" style="206" customWidth="1"/>
    <col min="10769" max="10770" width="2.77734375" style="206" customWidth="1"/>
    <col min="10771" max="10780" width="2.33203125" style="206" customWidth="1"/>
    <col min="10781" max="10786" width="2.6640625" style="206" customWidth="1"/>
    <col min="10787" max="10789" width="2.33203125" style="206" customWidth="1"/>
    <col min="10790" max="10925" width="2.109375" style="206" customWidth="1"/>
    <col min="10926" max="11008" width="9" style="206"/>
    <col min="11009" max="11009" width="3.33203125" style="206" customWidth="1"/>
    <col min="11010" max="11016" width="2.21875" style="206" customWidth="1"/>
    <col min="11017" max="11024" width="2.33203125" style="206" customWidth="1"/>
    <col min="11025" max="11026" width="2.77734375" style="206" customWidth="1"/>
    <col min="11027" max="11036" width="2.33203125" style="206" customWidth="1"/>
    <col min="11037" max="11042" width="2.6640625" style="206" customWidth="1"/>
    <col min="11043" max="11045" width="2.33203125" style="206" customWidth="1"/>
    <col min="11046" max="11181" width="2.109375" style="206" customWidth="1"/>
    <col min="11182" max="11264" width="9" style="206"/>
    <col min="11265" max="11265" width="3.33203125" style="206" customWidth="1"/>
    <col min="11266" max="11272" width="2.21875" style="206" customWidth="1"/>
    <col min="11273" max="11280" width="2.33203125" style="206" customWidth="1"/>
    <col min="11281" max="11282" width="2.77734375" style="206" customWidth="1"/>
    <col min="11283" max="11292" width="2.33203125" style="206" customWidth="1"/>
    <col min="11293" max="11298" width="2.6640625" style="206" customWidth="1"/>
    <col min="11299" max="11301" width="2.33203125" style="206" customWidth="1"/>
    <col min="11302" max="11437" width="2.109375" style="206" customWidth="1"/>
    <col min="11438" max="11520" width="9" style="206"/>
    <col min="11521" max="11521" width="3.33203125" style="206" customWidth="1"/>
    <col min="11522" max="11528" width="2.21875" style="206" customWidth="1"/>
    <col min="11529" max="11536" width="2.33203125" style="206" customWidth="1"/>
    <col min="11537" max="11538" width="2.77734375" style="206" customWidth="1"/>
    <col min="11539" max="11548" width="2.33203125" style="206" customWidth="1"/>
    <col min="11549" max="11554" width="2.6640625" style="206" customWidth="1"/>
    <col min="11555" max="11557" width="2.33203125" style="206" customWidth="1"/>
    <col min="11558" max="11693" width="2.109375" style="206" customWidth="1"/>
    <col min="11694" max="11776" width="9" style="206"/>
    <col min="11777" max="11777" width="3.33203125" style="206" customWidth="1"/>
    <col min="11778" max="11784" width="2.21875" style="206" customWidth="1"/>
    <col min="11785" max="11792" width="2.33203125" style="206" customWidth="1"/>
    <col min="11793" max="11794" width="2.77734375" style="206" customWidth="1"/>
    <col min="11795" max="11804" width="2.33203125" style="206" customWidth="1"/>
    <col min="11805" max="11810" width="2.6640625" style="206" customWidth="1"/>
    <col min="11811" max="11813" width="2.33203125" style="206" customWidth="1"/>
    <col min="11814" max="11949" width="2.109375" style="206" customWidth="1"/>
    <col min="11950" max="12032" width="9" style="206"/>
    <col min="12033" max="12033" width="3.33203125" style="206" customWidth="1"/>
    <col min="12034" max="12040" width="2.21875" style="206" customWidth="1"/>
    <col min="12041" max="12048" width="2.33203125" style="206" customWidth="1"/>
    <col min="12049" max="12050" width="2.77734375" style="206" customWidth="1"/>
    <col min="12051" max="12060" width="2.33203125" style="206" customWidth="1"/>
    <col min="12061" max="12066" width="2.6640625" style="206" customWidth="1"/>
    <col min="12067" max="12069" width="2.33203125" style="206" customWidth="1"/>
    <col min="12070" max="12205" width="2.109375" style="206" customWidth="1"/>
    <col min="12206" max="12288" width="9" style="206"/>
    <col min="12289" max="12289" width="3.33203125" style="206" customWidth="1"/>
    <col min="12290" max="12296" width="2.21875" style="206" customWidth="1"/>
    <col min="12297" max="12304" width="2.33203125" style="206" customWidth="1"/>
    <col min="12305" max="12306" width="2.77734375" style="206" customWidth="1"/>
    <col min="12307" max="12316" width="2.33203125" style="206" customWidth="1"/>
    <col min="12317" max="12322" width="2.6640625" style="206" customWidth="1"/>
    <col min="12323" max="12325" width="2.33203125" style="206" customWidth="1"/>
    <col min="12326" max="12461" width="2.109375" style="206" customWidth="1"/>
    <col min="12462" max="12544" width="9" style="206"/>
    <col min="12545" max="12545" width="3.33203125" style="206" customWidth="1"/>
    <col min="12546" max="12552" width="2.21875" style="206" customWidth="1"/>
    <col min="12553" max="12560" width="2.33203125" style="206" customWidth="1"/>
    <col min="12561" max="12562" width="2.77734375" style="206" customWidth="1"/>
    <col min="12563" max="12572" width="2.33203125" style="206" customWidth="1"/>
    <col min="12573" max="12578" width="2.6640625" style="206" customWidth="1"/>
    <col min="12579" max="12581" width="2.33203125" style="206" customWidth="1"/>
    <col min="12582" max="12717" width="2.109375" style="206" customWidth="1"/>
    <col min="12718" max="12800" width="9" style="206"/>
    <col min="12801" max="12801" width="3.33203125" style="206" customWidth="1"/>
    <col min="12802" max="12808" width="2.21875" style="206" customWidth="1"/>
    <col min="12809" max="12816" width="2.33203125" style="206" customWidth="1"/>
    <col min="12817" max="12818" width="2.77734375" style="206" customWidth="1"/>
    <col min="12819" max="12828" width="2.33203125" style="206" customWidth="1"/>
    <col min="12829" max="12834" width="2.6640625" style="206" customWidth="1"/>
    <col min="12835" max="12837" width="2.33203125" style="206" customWidth="1"/>
    <col min="12838" max="12973" width="2.109375" style="206" customWidth="1"/>
    <col min="12974" max="13056" width="9" style="206"/>
    <col min="13057" max="13057" width="3.33203125" style="206" customWidth="1"/>
    <col min="13058" max="13064" width="2.21875" style="206" customWidth="1"/>
    <col min="13065" max="13072" width="2.33203125" style="206" customWidth="1"/>
    <col min="13073" max="13074" width="2.77734375" style="206" customWidth="1"/>
    <col min="13075" max="13084" width="2.33203125" style="206" customWidth="1"/>
    <col min="13085" max="13090" width="2.6640625" style="206" customWidth="1"/>
    <col min="13091" max="13093" width="2.33203125" style="206" customWidth="1"/>
    <col min="13094" max="13229" width="2.109375" style="206" customWidth="1"/>
    <col min="13230" max="13312" width="9" style="206"/>
    <col min="13313" max="13313" width="3.33203125" style="206" customWidth="1"/>
    <col min="13314" max="13320" width="2.21875" style="206" customWidth="1"/>
    <col min="13321" max="13328" width="2.33203125" style="206" customWidth="1"/>
    <col min="13329" max="13330" width="2.77734375" style="206" customWidth="1"/>
    <col min="13331" max="13340" width="2.33203125" style="206" customWidth="1"/>
    <col min="13341" max="13346" width="2.6640625" style="206" customWidth="1"/>
    <col min="13347" max="13349" width="2.33203125" style="206" customWidth="1"/>
    <col min="13350" max="13485" width="2.109375" style="206" customWidth="1"/>
    <col min="13486" max="13568" width="9" style="206"/>
    <col min="13569" max="13569" width="3.33203125" style="206" customWidth="1"/>
    <col min="13570" max="13576" width="2.21875" style="206" customWidth="1"/>
    <col min="13577" max="13584" width="2.33203125" style="206" customWidth="1"/>
    <col min="13585" max="13586" width="2.77734375" style="206" customWidth="1"/>
    <col min="13587" max="13596" width="2.33203125" style="206" customWidth="1"/>
    <col min="13597" max="13602" width="2.6640625" style="206" customWidth="1"/>
    <col min="13603" max="13605" width="2.33203125" style="206" customWidth="1"/>
    <col min="13606" max="13741" width="2.109375" style="206" customWidth="1"/>
    <col min="13742" max="13824" width="9" style="206"/>
    <col min="13825" max="13825" width="3.33203125" style="206" customWidth="1"/>
    <col min="13826" max="13832" width="2.21875" style="206" customWidth="1"/>
    <col min="13833" max="13840" width="2.33203125" style="206" customWidth="1"/>
    <col min="13841" max="13842" width="2.77734375" style="206" customWidth="1"/>
    <col min="13843" max="13852" width="2.33203125" style="206" customWidth="1"/>
    <col min="13853" max="13858" width="2.6640625" style="206" customWidth="1"/>
    <col min="13859" max="13861" width="2.33203125" style="206" customWidth="1"/>
    <col min="13862" max="13997" width="2.109375" style="206" customWidth="1"/>
    <col min="13998" max="14080" width="9" style="206"/>
    <col min="14081" max="14081" width="3.33203125" style="206" customWidth="1"/>
    <col min="14082" max="14088" width="2.21875" style="206" customWidth="1"/>
    <col min="14089" max="14096" width="2.33203125" style="206" customWidth="1"/>
    <col min="14097" max="14098" width="2.77734375" style="206" customWidth="1"/>
    <col min="14099" max="14108" width="2.33203125" style="206" customWidth="1"/>
    <col min="14109" max="14114" width="2.6640625" style="206" customWidth="1"/>
    <col min="14115" max="14117" width="2.33203125" style="206" customWidth="1"/>
    <col min="14118" max="14253" width="2.109375" style="206" customWidth="1"/>
    <col min="14254" max="14336" width="9" style="206"/>
    <col min="14337" max="14337" width="3.33203125" style="206" customWidth="1"/>
    <col min="14338" max="14344" width="2.21875" style="206" customWidth="1"/>
    <col min="14345" max="14352" width="2.33203125" style="206" customWidth="1"/>
    <col min="14353" max="14354" width="2.77734375" style="206" customWidth="1"/>
    <col min="14355" max="14364" width="2.33203125" style="206" customWidth="1"/>
    <col min="14365" max="14370" width="2.6640625" style="206" customWidth="1"/>
    <col min="14371" max="14373" width="2.33203125" style="206" customWidth="1"/>
    <col min="14374" max="14509" width="2.109375" style="206" customWidth="1"/>
    <col min="14510" max="14592" width="9" style="206"/>
    <col min="14593" max="14593" width="3.33203125" style="206" customWidth="1"/>
    <col min="14594" max="14600" width="2.21875" style="206" customWidth="1"/>
    <col min="14601" max="14608" width="2.33203125" style="206" customWidth="1"/>
    <col min="14609" max="14610" width="2.77734375" style="206" customWidth="1"/>
    <col min="14611" max="14620" width="2.33203125" style="206" customWidth="1"/>
    <col min="14621" max="14626" width="2.6640625" style="206" customWidth="1"/>
    <col min="14627" max="14629" width="2.33203125" style="206" customWidth="1"/>
    <col min="14630" max="14765" width="2.109375" style="206" customWidth="1"/>
    <col min="14766" max="14848" width="9" style="206"/>
    <col min="14849" max="14849" width="3.33203125" style="206" customWidth="1"/>
    <col min="14850" max="14856" width="2.21875" style="206" customWidth="1"/>
    <col min="14857" max="14864" width="2.33203125" style="206" customWidth="1"/>
    <col min="14865" max="14866" width="2.77734375" style="206" customWidth="1"/>
    <col min="14867" max="14876" width="2.33203125" style="206" customWidth="1"/>
    <col min="14877" max="14882" width="2.6640625" style="206" customWidth="1"/>
    <col min="14883" max="14885" width="2.33203125" style="206" customWidth="1"/>
    <col min="14886" max="15021" width="2.109375" style="206" customWidth="1"/>
    <col min="15022" max="15104" width="9" style="206"/>
    <col min="15105" max="15105" width="3.33203125" style="206" customWidth="1"/>
    <col min="15106" max="15112" width="2.21875" style="206" customWidth="1"/>
    <col min="15113" max="15120" width="2.33203125" style="206" customWidth="1"/>
    <col min="15121" max="15122" width="2.77734375" style="206" customWidth="1"/>
    <col min="15123" max="15132" width="2.33203125" style="206" customWidth="1"/>
    <col min="15133" max="15138" width="2.6640625" style="206" customWidth="1"/>
    <col min="15139" max="15141" width="2.33203125" style="206" customWidth="1"/>
    <col min="15142" max="15277" width="2.109375" style="206" customWidth="1"/>
    <col min="15278" max="15360" width="9" style="206"/>
    <col min="15361" max="15361" width="3.33203125" style="206" customWidth="1"/>
    <col min="15362" max="15368" width="2.21875" style="206" customWidth="1"/>
    <col min="15369" max="15376" width="2.33203125" style="206" customWidth="1"/>
    <col min="15377" max="15378" width="2.77734375" style="206" customWidth="1"/>
    <col min="15379" max="15388" width="2.33203125" style="206" customWidth="1"/>
    <col min="15389" max="15394" width="2.6640625" style="206" customWidth="1"/>
    <col min="15395" max="15397" width="2.33203125" style="206" customWidth="1"/>
    <col min="15398" max="15533" width="2.109375" style="206" customWidth="1"/>
    <col min="15534" max="15616" width="9" style="206"/>
    <col min="15617" max="15617" width="3.33203125" style="206" customWidth="1"/>
    <col min="15618" max="15624" width="2.21875" style="206" customWidth="1"/>
    <col min="15625" max="15632" width="2.33203125" style="206" customWidth="1"/>
    <col min="15633" max="15634" width="2.77734375" style="206" customWidth="1"/>
    <col min="15635" max="15644" width="2.33203125" style="206" customWidth="1"/>
    <col min="15645" max="15650" width="2.6640625" style="206" customWidth="1"/>
    <col min="15651" max="15653" width="2.33203125" style="206" customWidth="1"/>
    <col min="15654" max="15789" width="2.109375" style="206" customWidth="1"/>
    <col min="15790" max="15872" width="9" style="206"/>
    <col min="15873" max="15873" width="3.33203125" style="206" customWidth="1"/>
    <col min="15874" max="15880" width="2.21875" style="206" customWidth="1"/>
    <col min="15881" max="15888" width="2.33203125" style="206" customWidth="1"/>
    <col min="15889" max="15890" width="2.77734375" style="206" customWidth="1"/>
    <col min="15891" max="15900" width="2.33203125" style="206" customWidth="1"/>
    <col min="15901" max="15906" width="2.6640625" style="206" customWidth="1"/>
    <col min="15907" max="15909" width="2.33203125" style="206" customWidth="1"/>
    <col min="15910" max="16045" width="2.109375" style="206" customWidth="1"/>
    <col min="16046" max="16128" width="9" style="206"/>
    <col min="16129" max="16129" width="3.33203125" style="206" customWidth="1"/>
    <col min="16130" max="16136" width="2.21875" style="206" customWidth="1"/>
    <col min="16137" max="16144" width="2.33203125" style="206" customWidth="1"/>
    <col min="16145" max="16146" width="2.77734375" style="206" customWidth="1"/>
    <col min="16147" max="16156" width="2.33203125" style="206" customWidth="1"/>
    <col min="16157" max="16162" width="2.6640625" style="206" customWidth="1"/>
    <col min="16163" max="16165" width="2.33203125" style="206" customWidth="1"/>
    <col min="16166" max="16301" width="2.109375" style="206" customWidth="1"/>
    <col min="16302" max="16384" width="9" style="206"/>
  </cols>
  <sheetData>
    <row r="1" spans="1:37" ht="27" customHeight="1" thickBot="1">
      <c r="A1" s="154" t="s">
        <v>284</v>
      </c>
      <c r="B1" s="155"/>
      <c r="C1" s="155"/>
      <c r="D1" s="155"/>
      <c r="E1" s="155"/>
      <c r="F1" s="155"/>
      <c r="G1" s="155"/>
      <c r="H1" s="155"/>
      <c r="I1" s="155"/>
      <c r="J1" s="155"/>
      <c r="K1" s="155"/>
      <c r="L1" s="155"/>
      <c r="M1" s="155"/>
      <c r="N1" s="155"/>
      <c r="O1" s="156"/>
      <c r="P1" s="157" t="s">
        <v>285</v>
      </c>
      <c r="Q1" s="157"/>
      <c r="R1" s="157"/>
      <c r="S1" s="157"/>
      <c r="T1" s="157"/>
      <c r="U1" s="157"/>
      <c r="V1" s="157"/>
      <c r="W1" s="157"/>
      <c r="X1" s="157"/>
      <c r="Y1" s="157"/>
      <c r="Z1" s="157"/>
      <c r="AA1" s="157"/>
      <c r="AB1" s="157"/>
      <c r="AC1" s="157"/>
      <c r="AD1" s="157"/>
      <c r="AE1" s="157"/>
      <c r="AG1" s="159" t="s">
        <v>286</v>
      </c>
      <c r="AH1" s="160"/>
      <c r="AI1" s="160"/>
      <c r="AJ1" s="160"/>
      <c r="AK1" s="161"/>
    </row>
    <row r="2" spans="1:37" ht="4.5" customHeight="1" thickBot="1">
      <c r="A2" s="162"/>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G2" s="162"/>
      <c r="AH2" s="162"/>
      <c r="AI2" s="162"/>
      <c r="AJ2" s="162"/>
    </row>
    <row r="3" spans="1:37" ht="23.25" customHeight="1" thickBot="1">
      <c r="A3" s="163" t="s">
        <v>287</v>
      </c>
      <c r="B3" s="164"/>
      <c r="C3" s="164"/>
      <c r="D3" s="165"/>
      <c r="E3" s="166"/>
      <c r="F3" s="167"/>
      <c r="G3" s="167"/>
      <c r="H3" s="168"/>
      <c r="I3" s="166"/>
      <c r="J3" s="167"/>
      <c r="K3" s="167"/>
      <c r="L3" s="167"/>
      <c r="M3" s="167"/>
      <c r="N3" s="168"/>
      <c r="O3" s="169" t="s">
        <v>288</v>
      </c>
      <c r="Q3" s="162"/>
      <c r="R3" s="162"/>
      <c r="S3" s="162"/>
      <c r="T3" s="162"/>
      <c r="U3" s="162"/>
      <c r="V3" s="162"/>
      <c r="W3" s="162"/>
      <c r="X3" s="162"/>
      <c r="Y3" s="162"/>
      <c r="Z3" s="162"/>
      <c r="AA3" s="162"/>
      <c r="AB3" s="162"/>
      <c r="AC3" s="162"/>
      <c r="AD3" s="162"/>
      <c r="AE3" s="162"/>
      <c r="AG3" s="170" t="s">
        <v>289</v>
      </c>
      <c r="AH3" s="170"/>
      <c r="AI3" s="170"/>
      <c r="AJ3" s="170"/>
      <c r="AK3" s="170"/>
    </row>
    <row r="4" spans="1:37" s="169" customFormat="1" ht="23.25" customHeight="1">
      <c r="A4" s="171" t="s">
        <v>290</v>
      </c>
      <c r="B4" s="172"/>
      <c r="C4" s="172"/>
      <c r="D4" s="173"/>
      <c r="E4" s="174"/>
      <c r="F4" s="175"/>
      <c r="G4" s="175"/>
      <c r="H4" s="175"/>
      <c r="I4" s="175"/>
      <c r="J4" s="175"/>
      <c r="K4" s="175"/>
      <c r="L4" s="175"/>
      <c r="M4" s="175"/>
      <c r="N4" s="175"/>
      <c r="O4" s="175"/>
      <c r="P4" s="176"/>
      <c r="T4" s="177" t="s">
        <v>291</v>
      </c>
      <c r="U4" s="178"/>
      <c r="V4" s="179"/>
      <c r="W4" s="180" t="s">
        <v>292</v>
      </c>
      <c r="X4" s="179"/>
      <c r="Y4" s="181" t="s">
        <v>293</v>
      </c>
      <c r="Z4" s="182"/>
      <c r="AA4" s="182"/>
      <c r="AB4" s="183"/>
      <c r="AC4" s="175"/>
      <c r="AD4" s="175"/>
      <c r="AE4" s="175"/>
      <c r="AF4" s="175"/>
      <c r="AG4" s="175"/>
      <c r="AH4" s="175"/>
      <c r="AI4" s="175"/>
      <c r="AJ4" s="175"/>
      <c r="AK4" s="176"/>
    </row>
    <row r="5" spans="1:37" s="169" customFormat="1" ht="23.25" customHeight="1">
      <c r="A5" s="171" t="s">
        <v>294</v>
      </c>
      <c r="B5" s="172"/>
      <c r="C5" s="172"/>
      <c r="D5" s="173"/>
      <c r="E5" s="184"/>
      <c r="F5" s="185"/>
      <c r="G5" s="185"/>
      <c r="H5" s="185"/>
      <c r="I5" s="185"/>
      <c r="J5" s="185"/>
      <c r="K5" s="185"/>
      <c r="L5" s="185"/>
      <c r="M5" s="185"/>
      <c r="N5" s="185"/>
      <c r="O5" s="185" t="s">
        <v>295</v>
      </c>
      <c r="P5" s="186"/>
      <c r="T5" s="187"/>
      <c r="U5" s="188"/>
      <c r="V5" s="189"/>
      <c r="W5" s="190"/>
      <c r="X5" s="191"/>
      <c r="Y5" s="192"/>
      <c r="Z5" s="192"/>
      <c r="AA5" s="192"/>
      <c r="AB5" s="192"/>
      <c r="AC5" s="192"/>
      <c r="AD5" s="192"/>
      <c r="AE5" s="192"/>
      <c r="AF5" s="192"/>
      <c r="AG5" s="192"/>
      <c r="AH5" s="192"/>
      <c r="AI5" s="192"/>
      <c r="AJ5" s="192"/>
      <c r="AK5" s="193"/>
    </row>
    <row r="6" spans="1:37" s="169" customFormat="1" ht="23.25" customHeight="1" thickBot="1">
      <c r="A6" s="194" t="s">
        <v>296</v>
      </c>
      <c r="B6" s="195"/>
      <c r="C6" s="195"/>
      <c r="D6" s="196"/>
      <c r="E6" s="197"/>
      <c r="F6" s="198"/>
      <c r="G6" s="198"/>
      <c r="H6" s="198"/>
      <c r="I6" s="198"/>
      <c r="J6" s="198"/>
      <c r="K6" s="198"/>
      <c r="L6" s="198"/>
      <c r="M6" s="198"/>
      <c r="N6" s="198"/>
      <c r="O6" s="198" t="s">
        <v>295</v>
      </c>
      <c r="P6" s="199"/>
      <c r="T6" s="200"/>
      <c r="U6" s="201"/>
      <c r="V6" s="202"/>
      <c r="W6" s="203" t="s">
        <v>297</v>
      </c>
      <c r="X6" s="203"/>
      <c r="Y6" s="203"/>
      <c r="Z6" s="203"/>
      <c r="AA6" s="203"/>
      <c r="AB6" s="203"/>
      <c r="AC6" s="203"/>
      <c r="AD6" s="203" t="s">
        <v>298</v>
      </c>
      <c r="AE6" s="203"/>
      <c r="AF6" s="204"/>
      <c r="AG6" s="204"/>
      <c r="AH6" s="204"/>
      <c r="AI6" s="204"/>
      <c r="AJ6" s="204"/>
      <c r="AK6" s="205"/>
    </row>
    <row r="7" spans="1:37" ht="6.75" customHeight="1" thickBot="1">
      <c r="AG7" s="206"/>
      <c r="AH7" s="206"/>
      <c r="AI7" s="206"/>
      <c r="AJ7" s="206"/>
      <c r="AK7" s="206"/>
    </row>
    <row r="8" spans="1:37" ht="12.75" customHeight="1">
      <c r="A8" s="207" t="s">
        <v>299</v>
      </c>
      <c r="B8" s="208" t="s">
        <v>300</v>
      </c>
      <c r="C8" s="209"/>
      <c r="D8" s="209"/>
      <c r="E8" s="209"/>
      <c r="F8" s="209"/>
      <c r="G8" s="209"/>
      <c r="H8" s="210"/>
      <c r="I8" s="211" t="s">
        <v>301</v>
      </c>
      <c r="J8" s="211"/>
      <c r="K8" s="211"/>
      <c r="L8" s="211"/>
      <c r="M8" s="211"/>
      <c r="N8" s="211"/>
      <c r="O8" s="211"/>
      <c r="P8" s="211"/>
      <c r="Q8" s="211" t="s">
        <v>302</v>
      </c>
      <c r="R8" s="211"/>
      <c r="S8" s="212" t="s">
        <v>303</v>
      </c>
      <c r="T8" s="213"/>
      <c r="U8" s="211" t="s">
        <v>304</v>
      </c>
      <c r="V8" s="211"/>
      <c r="W8" s="211"/>
      <c r="X8" s="211"/>
      <c r="Y8" s="211"/>
      <c r="Z8" s="212" t="s">
        <v>305</v>
      </c>
      <c r="AA8" s="214"/>
      <c r="AB8" s="213"/>
      <c r="AC8" s="211" t="s">
        <v>306</v>
      </c>
      <c r="AD8" s="211"/>
      <c r="AE8" s="211"/>
      <c r="AF8" s="211"/>
      <c r="AG8" s="211"/>
      <c r="AH8" s="211"/>
      <c r="AI8" s="212" t="s">
        <v>307</v>
      </c>
      <c r="AJ8" s="214"/>
      <c r="AK8" s="215"/>
    </row>
    <row r="9" spans="1:37" ht="12.75" customHeight="1" thickBot="1">
      <c r="A9" s="216"/>
      <c r="B9" s="217"/>
      <c r="C9" s="218" t="s">
        <v>308</v>
      </c>
      <c r="D9" s="219"/>
      <c r="E9" s="219"/>
      <c r="F9" s="219"/>
      <c r="G9" s="219"/>
      <c r="H9" s="220"/>
      <c r="I9" s="221" t="s">
        <v>309</v>
      </c>
      <c r="J9" s="221"/>
      <c r="K9" s="221"/>
      <c r="L9" s="221"/>
      <c r="M9" s="221"/>
      <c r="N9" s="221"/>
      <c r="O9" s="221"/>
      <c r="P9" s="221"/>
      <c r="Q9" s="221"/>
      <c r="R9" s="221"/>
      <c r="S9" s="222"/>
      <c r="T9" s="223"/>
      <c r="U9" s="221"/>
      <c r="V9" s="221"/>
      <c r="W9" s="221"/>
      <c r="X9" s="221"/>
      <c r="Y9" s="221"/>
      <c r="Z9" s="222"/>
      <c r="AA9" s="224"/>
      <c r="AB9" s="223"/>
      <c r="AC9" s="221" t="s">
        <v>310</v>
      </c>
      <c r="AD9" s="221"/>
      <c r="AE9" s="221" t="s">
        <v>311</v>
      </c>
      <c r="AF9" s="221"/>
      <c r="AG9" s="225" t="s">
        <v>312</v>
      </c>
      <c r="AH9" s="221"/>
      <c r="AI9" s="222"/>
      <c r="AJ9" s="224"/>
      <c r="AK9" s="226"/>
    </row>
    <row r="10" spans="1:37" ht="12.75" customHeight="1">
      <c r="A10" s="166">
        <v>1</v>
      </c>
      <c r="B10" s="227"/>
      <c r="C10" s="228"/>
      <c r="D10" s="228"/>
      <c r="E10" s="228"/>
      <c r="F10" s="228"/>
      <c r="G10" s="228"/>
      <c r="H10" s="229"/>
      <c r="I10" s="211"/>
      <c r="J10" s="211"/>
      <c r="K10" s="211"/>
      <c r="L10" s="211"/>
      <c r="M10" s="211"/>
      <c r="N10" s="211"/>
      <c r="O10" s="211"/>
      <c r="P10" s="211"/>
      <c r="Q10" s="211"/>
      <c r="R10" s="211"/>
      <c r="S10" s="212"/>
      <c r="T10" s="213"/>
      <c r="U10" s="230"/>
      <c r="V10" s="230"/>
      <c r="W10" s="230"/>
      <c r="X10" s="230"/>
      <c r="Y10" s="230"/>
      <c r="Z10" s="231"/>
      <c r="AA10" s="232"/>
      <c r="AB10" s="233"/>
      <c r="AC10" s="234"/>
      <c r="AD10" s="235"/>
      <c r="AE10" s="234"/>
      <c r="AF10" s="235"/>
      <c r="AG10" s="234"/>
      <c r="AH10" s="235"/>
      <c r="AI10" s="212"/>
      <c r="AJ10" s="214"/>
      <c r="AK10" s="215"/>
    </row>
    <row r="11" spans="1:37" ht="12.75" customHeight="1">
      <c r="A11" s="236"/>
      <c r="B11" s="237"/>
      <c r="C11" s="238"/>
      <c r="D11" s="238"/>
      <c r="E11" s="238"/>
      <c r="F11" s="238"/>
      <c r="G11" s="238"/>
      <c r="H11" s="239"/>
      <c r="I11" s="240"/>
      <c r="J11" s="240"/>
      <c r="K11" s="240"/>
      <c r="L11" s="240"/>
      <c r="M11" s="240"/>
      <c r="N11" s="240"/>
      <c r="O11" s="240"/>
      <c r="P11" s="240"/>
      <c r="Q11" s="240"/>
      <c r="R11" s="240"/>
      <c r="S11" s="241"/>
      <c r="T11" s="242"/>
      <c r="U11" s="243"/>
      <c r="V11" s="243"/>
      <c r="W11" s="243"/>
      <c r="X11" s="243"/>
      <c r="Y11" s="243"/>
      <c r="Z11" s="244"/>
      <c r="AA11" s="245"/>
      <c r="AB11" s="246"/>
      <c r="AC11" s="247"/>
      <c r="AD11" s="248"/>
      <c r="AE11" s="247"/>
      <c r="AF11" s="248"/>
      <c r="AG11" s="247"/>
      <c r="AH11" s="248"/>
      <c r="AI11" s="241"/>
      <c r="AJ11" s="249"/>
      <c r="AK11" s="250"/>
    </row>
    <row r="12" spans="1:37" ht="12.75" customHeight="1" thickBot="1">
      <c r="A12" s="251"/>
      <c r="B12" s="252"/>
      <c r="C12" s="252"/>
      <c r="D12" s="252"/>
      <c r="E12" s="252"/>
      <c r="F12" s="252"/>
      <c r="G12" s="252"/>
      <c r="H12" s="252"/>
      <c r="I12" s="221"/>
      <c r="J12" s="221"/>
      <c r="K12" s="221"/>
      <c r="L12" s="221"/>
      <c r="M12" s="221"/>
      <c r="N12" s="221"/>
      <c r="O12" s="221"/>
      <c r="P12" s="221"/>
      <c r="Q12" s="221"/>
      <c r="R12" s="221"/>
      <c r="S12" s="222"/>
      <c r="T12" s="223"/>
      <c r="U12" s="253"/>
      <c r="V12" s="253"/>
      <c r="W12" s="253"/>
      <c r="X12" s="253"/>
      <c r="Y12" s="253"/>
      <c r="Z12" s="254"/>
      <c r="AA12" s="255"/>
      <c r="AB12" s="256"/>
      <c r="AC12" s="257"/>
      <c r="AD12" s="258"/>
      <c r="AE12" s="257"/>
      <c r="AF12" s="258"/>
      <c r="AG12" s="257"/>
      <c r="AH12" s="258"/>
      <c r="AI12" s="222"/>
      <c r="AJ12" s="224"/>
      <c r="AK12" s="226"/>
    </row>
    <row r="13" spans="1:37" ht="12.75" customHeight="1">
      <c r="A13" s="166">
        <v>2</v>
      </c>
      <c r="B13" s="227"/>
      <c r="C13" s="228"/>
      <c r="D13" s="228"/>
      <c r="E13" s="228"/>
      <c r="F13" s="228"/>
      <c r="G13" s="228"/>
      <c r="H13" s="229"/>
      <c r="I13" s="211"/>
      <c r="J13" s="211"/>
      <c r="K13" s="211"/>
      <c r="L13" s="211"/>
      <c r="M13" s="211"/>
      <c r="N13" s="211"/>
      <c r="O13" s="211"/>
      <c r="P13" s="211"/>
      <c r="Q13" s="211"/>
      <c r="R13" s="211"/>
      <c r="S13" s="212"/>
      <c r="T13" s="213"/>
      <c r="U13" s="230"/>
      <c r="V13" s="230"/>
      <c r="W13" s="230"/>
      <c r="X13" s="230"/>
      <c r="Y13" s="230"/>
      <c r="Z13" s="231"/>
      <c r="AA13" s="232"/>
      <c r="AB13" s="233"/>
      <c r="AC13" s="234"/>
      <c r="AD13" s="235"/>
      <c r="AE13" s="234"/>
      <c r="AF13" s="235"/>
      <c r="AG13" s="234"/>
      <c r="AH13" s="235"/>
      <c r="AI13" s="212"/>
      <c r="AJ13" s="214"/>
      <c r="AK13" s="215"/>
    </row>
    <row r="14" spans="1:37" ht="12.75" customHeight="1">
      <c r="A14" s="236"/>
      <c r="B14" s="237"/>
      <c r="C14" s="238"/>
      <c r="D14" s="238"/>
      <c r="E14" s="238"/>
      <c r="F14" s="238"/>
      <c r="G14" s="238"/>
      <c r="H14" s="239"/>
      <c r="I14" s="240"/>
      <c r="J14" s="240"/>
      <c r="K14" s="240"/>
      <c r="L14" s="240"/>
      <c r="M14" s="240"/>
      <c r="N14" s="240"/>
      <c r="O14" s="240"/>
      <c r="P14" s="240"/>
      <c r="Q14" s="240"/>
      <c r="R14" s="240"/>
      <c r="S14" s="241"/>
      <c r="T14" s="242"/>
      <c r="U14" s="243"/>
      <c r="V14" s="243"/>
      <c r="W14" s="243"/>
      <c r="X14" s="243"/>
      <c r="Y14" s="243"/>
      <c r="Z14" s="244"/>
      <c r="AA14" s="245"/>
      <c r="AB14" s="246"/>
      <c r="AC14" s="247"/>
      <c r="AD14" s="248"/>
      <c r="AE14" s="247"/>
      <c r="AF14" s="248"/>
      <c r="AG14" s="247"/>
      <c r="AH14" s="248"/>
      <c r="AI14" s="241"/>
      <c r="AJ14" s="249"/>
      <c r="AK14" s="250"/>
    </row>
    <row r="15" spans="1:37" ht="12.75" customHeight="1" thickBot="1">
      <c r="A15" s="251"/>
      <c r="B15" s="252"/>
      <c r="C15" s="252"/>
      <c r="D15" s="252"/>
      <c r="E15" s="252"/>
      <c r="F15" s="252"/>
      <c r="G15" s="252"/>
      <c r="H15" s="252"/>
      <c r="I15" s="221"/>
      <c r="J15" s="221"/>
      <c r="K15" s="221"/>
      <c r="L15" s="221"/>
      <c r="M15" s="221"/>
      <c r="N15" s="221"/>
      <c r="O15" s="221"/>
      <c r="P15" s="221"/>
      <c r="Q15" s="221"/>
      <c r="R15" s="221"/>
      <c r="S15" s="222"/>
      <c r="T15" s="223"/>
      <c r="U15" s="253"/>
      <c r="V15" s="253"/>
      <c r="W15" s="253"/>
      <c r="X15" s="253"/>
      <c r="Y15" s="253"/>
      <c r="Z15" s="254"/>
      <c r="AA15" s="255"/>
      <c r="AB15" s="256"/>
      <c r="AC15" s="257"/>
      <c r="AD15" s="258"/>
      <c r="AE15" s="257"/>
      <c r="AF15" s="258"/>
      <c r="AG15" s="257"/>
      <c r="AH15" s="258"/>
      <c r="AI15" s="222"/>
      <c r="AJ15" s="224"/>
      <c r="AK15" s="226"/>
    </row>
    <row r="16" spans="1:37" ht="12.75" customHeight="1">
      <c r="A16" s="166">
        <v>3</v>
      </c>
      <c r="B16" s="227"/>
      <c r="C16" s="228"/>
      <c r="D16" s="228"/>
      <c r="E16" s="228"/>
      <c r="F16" s="228"/>
      <c r="G16" s="228"/>
      <c r="H16" s="229"/>
      <c r="I16" s="211"/>
      <c r="J16" s="211"/>
      <c r="K16" s="211"/>
      <c r="L16" s="211"/>
      <c r="M16" s="211"/>
      <c r="N16" s="211"/>
      <c r="O16" s="211"/>
      <c r="P16" s="211"/>
      <c r="Q16" s="211"/>
      <c r="R16" s="211"/>
      <c r="S16" s="212"/>
      <c r="T16" s="213"/>
      <c r="U16" s="230"/>
      <c r="V16" s="230"/>
      <c r="W16" s="230"/>
      <c r="X16" s="230"/>
      <c r="Y16" s="230"/>
      <c r="Z16" s="231"/>
      <c r="AA16" s="232"/>
      <c r="AB16" s="233"/>
      <c r="AC16" s="234"/>
      <c r="AD16" s="235"/>
      <c r="AE16" s="234"/>
      <c r="AF16" s="235"/>
      <c r="AG16" s="234"/>
      <c r="AH16" s="235"/>
      <c r="AI16" s="212"/>
      <c r="AJ16" s="214"/>
      <c r="AK16" s="215"/>
    </row>
    <row r="17" spans="1:37" ht="12.75" customHeight="1">
      <c r="A17" s="236"/>
      <c r="B17" s="237"/>
      <c r="C17" s="238"/>
      <c r="D17" s="238"/>
      <c r="E17" s="238"/>
      <c r="F17" s="238"/>
      <c r="G17" s="238"/>
      <c r="H17" s="239"/>
      <c r="I17" s="240"/>
      <c r="J17" s="240"/>
      <c r="K17" s="240"/>
      <c r="L17" s="240"/>
      <c r="M17" s="240"/>
      <c r="N17" s="240"/>
      <c r="O17" s="240"/>
      <c r="P17" s="240"/>
      <c r="Q17" s="240"/>
      <c r="R17" s="240"/>
      <c r="S17" s="241"/>
      <c r="T17" s="242"/>
      <c r="U17" s="243"/>
      <c r="V17" s="243"/>
      <c r="W17" s="243"/>
      <c r="X17" s="243"/>
      <c r="Y17" s="243"/>
      <c r="Z17" s="244"/>
      <c r="AA17" s="245"/>
      <c r="AB17" s="246"/>
      <c r="AC17" s="247"/>
      <c r="AD17" s="248"/>
      <c r="AE17" s="247"/>
      <c r="AF17" s="248"/>
      <c r="AG17" s="247"/>
      <c r="AH17" s="248"/>
      <c r="AI17" s="241"/>
      <c r="AJ17" s="249"/>
      <c r="AK17" s="250"/>
    </row>
    <row r="18" spans="1:37" ht="12.75" customHeight="1" thickBot="1">
      <c r="A18" s="251"/>
      <c r="B18" s="252"/>
      <c r="C18" s="252"/>
      <c r="D18" s="252"/>
      <c r="E18" s="252"/>
      <c r="F18" s="252"/>
      <c r="G18" s="252"/>
      <c r="H18" s="252"/>
      <c r="I18" s="221"/>
      <c r="J18" s="221"/>
      <c r="K18" s="221"/>
      <c r="L18" s="221"/>
      <c r="M18" s="221"/>
      <c r="N18" s="221"/>
      <c r="O18" s="221"/>
      <c r="P18" s="221"/>
      <c r="Q18" s="221"/>
      <c r="R18" s="221"/>
      <c r="S18" s="222"/>
      <c r="T18" s="223"/>
      <c r="U18" s="253"/>
      <c r="V18" s="253"/>
      <c r="W18" s="253"/>
      <c r="X18" s="253"/>
      <c r="Y18" s="253"/>
      <c r="Z18" s="254"/>
      <c r="AA18" s="255"/>
      <c r="AB18" s="256"/>
      <c r="AC18" s="257"/>
      <c r="AD18" s="258"/>
      <c r="AE18" s="257"/>
      <c r="AF18" s="258"/>
      <c r="AG18" s="257"/>
      <c r="AH18" s="258"/>
      <c r="AI18" s="222"/>
      <c r="AJ18" s="224"/>
      <c r="AK18" s="226"/>
    </row>
    <row r="19" spans="1:37" ht="12.75" customHeight="1">
      <c r="A19" s="166">
        <v>4</v>
      </c>
      <c r="B19" s="227"/>
      <c r="C19" s="228"/>
      <c r="D19" s="228"/>
      <c r="E19" s="228"/>
      <c r="F19" s="228"/>
      <c r="G19" s="228"/>
      <c r="H19" s="229"/>
      <c r="I19" s="211"/>
      <c r="J19" s="211"/>
      <c r="K19" s="211"/>
      <c r="L19" s="211"/>
      <c r="M19" s="211"/>
      <c r="N19" s="211"/>
      <c r="O19" s="211"/>
      <c r="P19" s="211"/>
      <c r="Q19" s="211"/>
      <c r="R19" s="211"/>
      <c r="S19" s="212"/>
      <c r="T19" s="213"/>
      <c r="U19" s="230"/>
      <c r="V19" s="230"/>
      <c r="W19" s="230"/>
      <c r="X19" s="230"/>
      <c r="Y19" s="230"/>
      <c r="Z19" s="231"/>
      <c r="AA19" s="232"/>
      <c r="AB19" s="233"/>
      <c r="AC19" s="234"/>
      <c r="AD19" s="235"/>
      <c r="AE19" s="234"/>
      <c r="AF19" s="235"/>
      <c r="AG19" s="234"/>
      <c r="AH19" s="235"/>
      <c r="AI19" s="212"/>
      <c r="AJ19" s="214"/>
      <c r="AK19" s="215"/>
    </row>
    <row r="20" spans="1:37" ht="12.75" customHeight="1">
      <c r="A20" s="236"/>
      <c r="B20" s="237"/>
      <c r="C20" s="238"/>
      <c r="D20" s="238"/>
      <c r="E20" s="238"/>
      <c r="F20" s="238"/>
      <c r="G20" s="238"/>
      <c r="H20" s="239"/>
      <c r="I20" s="240"/>
      <c r="J20" s="240"/>
      <c r="K20" s="240"/>
      <c r="L20" s="240"/>
      <c r="M20" s="240"/>
      <c r="N20" s="240"/>
      <c r="O20" s="240"/>
      <c r="P20" s="240"/>
      <c r="Q20" s="240"/>
      <c r="R20" s="240"/>
      <c r="S20" s="241"/>
      <c r="T20" s="242"/>
      <c r="U20" s="243"/>
      <c r="V20" s="243"/>
      <c r="W20" s="243"/>
      <c r="X20" s="243"/>
      <c r="Y20" s="243"/>
      <c r="Z20" s="244"/>
      <c r="AA20" s="245"/>
      <c r="AB20" s="246"/>
      <c r="AC20" s="247"/>
      <c r="AD20" s="248"/>
      <c r="AE20" s="247"/>
      <c r="AF20" s="248"/>
      <c r="AG20" s="247"/>
      <c r="AH20" s="248"/>
      <c r="AI20" s="241"/>
      <c r="AJ20" s="249"/>
      <c r="AK20" s="250"/>
    </row>
    <row r="21" spans="1:37" ht="12.75" customHeight="1" thickBot="1">
      <c r="A21" s="251"/>
      <c r="B21" s="252"/>
      <c r="C21" s="252"/>
      <c r="D21" s="252"/>
      <c r="E21" s="252"/>
      <c r="F21" s="252"/>
      <c r="G21" s="252"/>
      <c r="H21" s="252"/>
      <c r="I21" s="221"/>
      <c r="J21" s="221"/>
      <c r="K21" s="221"/>
      <c r="L21" s="221"/>
      <c r="M21" s="221"/>
      <c r="N21" s="221"/>
      <c r="O21" s="221"/>
      <c r="P21" s="221"/>
      <c r="Q21" s="221"/>
      <c r="R21" s="221"/>
      <c r="S21" s="222"/>
      <c r="T21" s="223"/>
      <c r="U21" s="253"/>
      <c r="V21" s="253"/>
      <c r="W21" s="253"/>
      <c r="X21" s="253"/>
      <c r="Y21" s="253"/>
      <c r="Z21" s="254"/>
      <c r="AA21" s="255"/>
      <c r="AB21" s="256"/>
      <c r="AC21" s="257"/>
      <c r="AD21" s="258"/>
      <c r="AE21" s="257"/>
      <c r="AF21" s="258"/>
      <c r="AG21" s="257"/>
      <c r="AH21" s="258"/>
      <c r="AI21" s="222"/>
      <c r="AJ21" s="224"/>
      <c r="AK21" s="226"/>
    </row>
    <row r="22" spans="1:37" ht="12.75" customHeight="1">
      <c r="A22" s="166">
        <v>5</v>
      </c>
      <c r="B22" s="227"/>
      <c r="C22" s="228"/>
      <c r="D22" s="228"/>
      <c r="E22" s="228"/>
      <c r="F22" s="228"/>
      <c r="G22" s="228"/>
      <c r="H22" s="229"/>
      <c r="I22" s="211"/>
      <c r="J22" s="211"/>
      <c r="K22" s="211"/>
      <c r="L22" s="211"/>
      <c r="M22" s="211"/>
      <c r="N22" s="211"/>
      <c r="O22" s="211"/>
      <c r="P22" s="211"/>
      <c r="Q22" s="211"/>
      <c r="R22" s="211"/>
      <c r="S22" s="212"/>
      <c r="T22" s="213"/>
      <c r="U22" s="230"/>
      <c r="V22" s="230"/>
      <c r="W22" s="230"/>
      <c r="X22" s="230"/>
      <c r="Y22" s="230"/>
      <c r="Z22" s="231"/>
      <c r="AA22" s="232"/>
      <c r="AB22" s="233"/>
      <c r="AC22" s="234"/>
      <c r="AD22" s="235"/>
      <c r="AE22" s="234"/>
      <c r="AF22" s="235"/>
      <c r="AG22" s="234"/>
      <c r="AH22" s="235"/>
      <c r="AI22" s="212"/>
      <c r="AJ22" s="214"/>
      <c r="AK22" s="215"/>
    </row>
    <row r="23" spans="1:37" ht="12.75" customHeight="1">
      <c r="A23" s="236"/>
      <c r="B23" s="237"/>
      <c r="C23" s="238"/>
      <c r="D23" s="238"/>
      <c r="E23" s="238"/>
      <c r="F23" s="238"/>
      <c r="G23" s="238"/>
      <c r="H23" s="239"/>
      <c r="I23" s="240"/>
      <c r="J23" s="240"/>
      <c r="K23" s="240"/>
      <c r="L23" s="240"/>
      <c r="M23" s="240"/>
      <c r="N23" s="240"/>
      <c r="O23" s="240"/>
      <c r="P23" s="240"/>
      <c r="Q23" s="240"/>
      <c r="R23" s="240"/>
      <c r="S23" s="241"/>
      <c r="T23" s="242"/>
      <c r="U23" s="243"/>
      <c r="V23" s="243"/>
      <c r="W23" s="243"/>
      <c r="X23" s="243"/>
      <c r="Y23" s="243"/>
      <c r="Z23" s="244"/>
      <c r="AA23" s="245"/>
      <c r="AB23" s="246"/>
      <c r="AC23" s="247"/>
      <c r="AD23" s="248"/>
      <c r="AE23" s="247"/>
      <c r="AF23" s="248"/>
      <c r="AG23" s="247"/>
      <c r="AH23" s="248"/>
      <c r="AI23" s="241"/>
      <c r="AJ23" s="249"/>
      <c r="AK23" s="250"/>
    </row>
    <row r="24" spans="1:37" ht="12.75" customHeight="1" thickBot="1">
      <c r="A24" s="251"/>
      <c r="B24" s="252"/>
      <c r="C24" s="252"/>
      <c r="D24" s="252"/>
      <c r="E24" s="252"/>
      <c r="F24" s="252"/>
      <c r="G24" s="252"/>
      <c r="H24" s="252"/>
      <c r="I24" s="221"/>
      <c r="J24" s="221"/>
      <c r="K24" s="221"/>
      <c r="L24" s="221"/>
      <c r="M24" s="221"/>
      <c r="N24" s="221"/>
      <c r="O24" s="221"/>
      <c r="P24" s="221"/>
      <c r="Q24" s="221"/>
      <c r="R24" s="221"/>
      <c r="S24" s="222"/>
      <c r="T24" s="223"/>
      <c r="U24" s="253"/>
      <c r="V24" s="253"/>
      <c r="W24" s="253"/>
      <c r="X24" s="253"/>
      <c r="Y24" s="253"/>
      <c r="Z24" s="254"/>
      <c r="AA24" s="255"/>
      <c r="AB24" s="256"/>
      <c r="AC24" s="257"/>
      <c r="AD24" s="258"/>
      <c r="AE24" s="257"/>
      <c r="AF24" s="258"/>
      <c r="AG24" s="257"/>
      <c r="AH24" s="258"/>
      <c r="AI24" s="222"/>
      <c r="AJ24" s="224"/>
      <c r="AK24" s="226"/>
    </row>
    <row r="25" spans="1:37" ht="12.75" customHeight="1">
      <c r="A25" s="166">
        <v>6</v>
      </c>
      <c r="B25" s="227"/>
      <c r="C25" s="228"/>
      <c r="D25" s="228"/>
      <c r="E25" s="228"/>
      <c r="F25" s="228"/>
      <c r="G25" s="228"/>
      <c r="H25" s="229"/>
      <c r="I25" s="211"/>
      <c r="J25" s="211"/>
      <c r="K25" s="211"/>
      <c r="L25" s="211"/>
      <c r="M25" s="211"/>
      <c r="N25" s="211"/>
      <c r="O25" s="211"/>
      <c r="P25" s="211"/>
      <c r="Q25" s="211"/>
      <c r="R25" s="211"/>
      <c r="S25" s="212"/>
      <c r="T25" s="213"/>
      <c r="U25" s="230"/>
      <c r="V25" s="230"/>
      <c r="W25" s="230"/>
      <c r="X25" s="230"/>
      <c r="Y25" s="230"/>
      <c r="Z25" s="231"/>
      <c r="AA25" s="232"/>
      <c r="AB25" s="233"/>
      <c r="AC25" s="234"/>
      <c r="AD25" s="235"/>
      <c r="AE25" s="234"/>
      <c r="AF25" s="235"/>
      <c r="AG25" s="234"/>
      <c r="AH25" s="235"/>
      <c r="AI25" s="212"/>
      <c r="AJ25" s="214"/>
      <c r="AK25" s="215"/>
    </row>
    <row r="26" spans="1:37" ht="12.75" customHeight="1">
      <c r="A26" s="236"/>
      <c r="B26" s="237"/>
      <c r="C26" s="238"/>
      <c r="D26" s="238"/>
      <c r="E26" s="238"/>
      <c r="F26" s="238"/>
      <c r="G26" s="238"/>
      <c r="H26" s="239"/>
      <c r="I26" s="240"/>
      <c r="J26" s="240"/>
      <c r="K26" s="240"/>
      <c r="L26" s="240"/>
      <c r="M26" s="240"/>
      <c r="N26" s="240"/>
      <c r="O26" s="240"/>
      <c r="P26" s="240"/>
      <c r="Q26" s="240"/>
      <c r="R26" s="240"/>
      <c r="S26" s="241"/>
      <c r="T26" s="242"/>
      <c r="U26" s="243"/>
      <c r="V26" s="243"/>
      <c r="W26" s="243"/>
      <c r="X26" s="243"/>
      <c r="Y26" s="243"/>
      <c r="Z26" s="244"/>
      <c r="AA26" s="245"/>
      <c r="AB26" s="246"/>
      <c r="AC26" s="247"/>
      <c r="AD26" s="248"/>
      <c r="AE26" s="247"/>
      <c r="AF26" s="248"/>
      <c r="AG26" s="247"/>
      <c r="AH26" s="248"/>
      <c r="AI26" s="241"/>
      <c r="AJ26" s="249"/>
      <c r="AK26" s="250"/>
    </row>
    <row r="27" spans="1:37" ht="12.75" customHeight="1" thickBot="1">
      <c r="A27" s="251"/>
      <c r="B27" s="252"/>
      <c r="C27" s="252"/>
      <c r="D27" s="252"/>
      <c r="E27" s="252"/>
      <c r="F27" s="252"/>
      <c r="G27" s="252"/>
      <c r="H27" s="252"/>
      <c r="I27" s="221"/>
      <c r="J27" s="221"/>
      <c r="K27" s="221"/>
      <c r="L27" s="221"/>
      <c r="M27" s="221"/>
      <c r="N27" s="221"/>
      <c r="O27" s="221"/>
      <c r="P27" s="221"/>
      <c r="Q27" s="221"/>
      <c r="R27" s="221"/>
      <c r="S27" s="222"/>
      <c r="T27" s="223"/>
      <c r="U27" s="253"/>
      <c r="V27" s="253"/>
      <c r="W27" s="253"/>
      <c r="X27" s="253"/>
      <c r="Y27" s="253"/>
      <c r="Z27" s="254"/>
      <c r="AA27" s="255"/>
      <c r="AB27" s="256"/>
      <c r="AC27" s="257"/>
      <c r="AD27" s="258"/>
      <c r="AE27" s="257"/>
      <c r="AF27" s="258"/>
      <c r="AG27" s="257"/>
      <c r="AH27" s="258"/>
      <c r="AI27" s="222"/>
      <c r="AJ27" s="224"/>
      <c r="AK27" s="226"/>
    </row>
    <row r="28" spans="1:37" ht="12.75" customHeight="1">
      <c r="A28" s="166">
        <v>7</v>
      </c>
      <c r="B28" s="227"/>
      <c r="C28" s="228"/>
      <c r="D28" s="228"/>
      <c r="E28" s="228"/>
      <c r="F28" s="228"/>
      <c r="G28" s="228"/>
      <c r="H28" s="229"/>
      <c r="I28" s="211"/>
      <c r="J28" s="211"/>
      <c r="K28" s="211"/>
      <c r="L28" s="211"/>
      <c r="M28" s="211"/>
      <c r="N28" s="211"/>
      <c r="O28" s="211"/>
      <c r="P28" s="211"/>
      <c r="Q28" s="211"/>
      <c r="R28" s="211"/>
      <c r="S28" s="212"/>
      <c r="T28" s="213"/>
      <c r="U28" s="230"/>
      <c r="V28" s="230"/>
      <c r="W28" s="230"/>
      <c r="X28" s="230"/>
      <c r="Y28" s="230"/>
      <c r="Z28" s="231"/>
      <c r="AA28" s="232"/>
      <c r="AB28" s="233"/>
      <c r="AC28" s="234"/>
      <c r="AD28" s="235"/>
      <c r="AE28" s="234"/>
      <c r="AF28" s="235"/>
      <c r="AG28" s="234"/>
      <c r="AH28" s="235"/>
      <c r="AI28" s="212"/>
      <c r="AJ28" s="214"/>
      <c r="AK28" s="215"/>
    </row>
    <row r="29" spans="1:37" ht="12.75" customHeight="1">
      <c r="A29" s="236"/>
      <c r="B29" s="237"/>
      <c r="C29" s="238"/>
      <c r="D29" s="238"/>
      <c r="E29" s="238"/>
      <c r="F29" s="238"/>
      <c r="G29" s="238"/>
      <c r="H29" s="239"/>
      <c r="I29" s="240"/>
      <c r="J29" s="240"/>
      <c r="K29" s="240"/>
      <c r="L29" s="240"/>
      <c r="M29" s="240"/>
      <c r="N29" s="240"/>
      <c r="O29" s="240"/>
      <c r="P29" s="240"/>
      <c r="Q29" s="240"/>
      <c r="R29" s="240"/>
      <c r="S29" s="241"/>
      <c r="T29" s="242"/>
      <c r="U29" s="243"/>
      <c r="V29" s="243"/>
      <c r="W29" s="243"/>
      <c r="X29" s="243"/>
      <c r="Y29" s="243"/>
      <c r="Z29" s="244"/>
      <c r="AA29" s="245"/>
      <c r="AB29" s="246"/>
      <c r="AC29" s="247"/>
      <c r="AD29" s="248"/>
      <c r="AE29" s="247"/>
      <c r="AF29" s="248"/>
      <c r="AG29" s="247"/>
      <c r="AH29" s="248"/>
      <c r="AI29" s="241"/>
      <c r="AJ29" s="249"/>
      <c r="AK29" s="250"/>
    </row>
    <row r="30" spans="1:37" ht="12.75" customHeight="1" thickBot="1">
      <c r="A30" s="251"/>
      <c r="B30" s="252"/>
      <c r="C30" s="252"/>
      <c r="D30" s="252"/>
      <c r="E30" s="252"/>
      <c r="F30" s="252"/>
      <c r="G30" s="252"/>
      <c r="H30" s="252"/>
      <c r="I30" s="221"/>
      <c r="J30" s="221"/>
      <c r="K30" s="221"/>
      <c r="L30" s="221"/>
      <c r="M30" s="221"/>
      <c r="N30" s="221"/>
      <c r="O30" s="221"/>
      <c r="P30" s="221"/>
      <c r="Q30" s="221"/>
      <c r="R30" s="221"/>
      <c r="S30" s="222"/>
      <c r="T30" s="223"/>
      <c r="U30" s="253"/>
      <c r="V30" s="253"/>
      <c r="W30" s="253"/>
      <c r="X30" s="253"/>
      <c r="Y30" s="253"/>
      <c r="Z30" s="254"/>
      <c r="AA30" s="255"/>
      <c r="AB30" s="256"/>
      <c r="AC30" s="257"/>
      <c r="AD30" s="258"/>
      <c r="AE30" s="257"/>
      <c r="AF30" s="258"/>
      <c r="AG30" s="257"/>
      <c r="AH30" s="258"/>
      <c r="AI30" s="222"/>
      <c r="AJ30" s="224"/>
      <c r="AK30" s="226"/>
    </row>
    <row r="31" spans="1:37" ht="12.75" customHeight="1">
      <c r="A31" s="166">
        <v>8</v>
      </c>
      <c r="B31" s="227"/>
      <c r="C31" s="228"/>
      <c r="D31" s="228"/>
      <c r="E31" s="228"/>
      <c r="F31" s="228"/>
      <c r="G31" s="228"/>
      <c r="H31" s="229"/>
      <c r="I31" s="211"/>
      <c r="J31" s="211"/>
      <c r="K31" s="211"/>
      <c r="L31" s="211"/>
      <c r="M31" s="211"/>
      <c r="N31" s="211"/>
      <c r="O31" s="211"/>
      <c r="P31" s="211"/>
      <c r="Q31" s="211"/>
      <c r="R31" s="211"/>
      <c r="S31" s="212"/>
      <c r="T31" s="213"/>
      <c r="U31" s="230"/>
      <c r="V31" s="230"/>
      <c r="W31" s="230"/>
      <c r="X31" s="230"/>
      <c r="Y31" s="230"/>
      <c r="Z31" s="231"/>
      <c r="AA31" s="232"/>
      <c r="AB31" s="233"/>
      <c r="AC31" s="234"/>
      <c r="AD31" s="235"/>
      <c r="AE31" s="234"/>
      <c r="AF31" s="235"/>
      <c r="AG31" s="234"/>
      <c r="AH31" s="235"/>
      <c r="AI31" s="212"/>
      <c r="AJ31" s="214"/>
      <c r="AK31" s="215"/>
    </row>
    <row r="32" spans="1:37" ht="12.75" customHeight="1">
      <c r="A32" s="236"/>
      <c r="B32" s="237"/>
      <c r="C32" s="238"/>
      <c r="D32" s="238"/>
      <c r="E32" s="238"/>
      <c r="F32" s="238"/>
      <c r="G32" s="238"/>
      <c r="H32" s="239"/>
      <c r="I32" s="240"/>
      <c r="J32" s="240"/>
      <c r="K32" s="240"/>
      <c r="L32" s="240"/>
      <c r="M32" s="240"/>
      <c r="N32" s="240"/>
      <c r="O32" s="240"/>
      <c r="P32" s="240"/>
      <c r="Q32" s="240"/>
      <c r="R32" s="240"/>
      <c r="S32" s="241"/>
      <c r="T32" s="242"/>
      <c r="U32" s="243"/>
      <c r="V32" s="243"/>
      <c r="W32" s="243"/>
      <c r="X32" s="243"/>
      <c r="Y32" s="243"/>
      <c r="Z32" s="244"/>
      <c r="AA32" s="245"/>
      <c r="AB32" s="246"/>
      <c r="AC32" s="247"/>
      <c r="AD32" s="248"/>
      <c r="AE32" s="247"/>
      <c r="AF32" s="248"/>
      <c r="AG32" s="247"/>
      <c r="AH32" s="248"/>
      <c r="AI32" s="241"/>
      <c r="AJ32" s="249"/>
      <c r="AK32" s="250"/>
    </row>
    <row r="33" spans="1:37" ht="12.75" customHeight="1" thickBot="1">
      <c r="A33" s="251"/>
      <c r="B33" s="252"/>
      <c r="C33" s="252"/>
      <c r="D33" s="252"/>
      <c r="E33" s="252"/>
      <c r="F33" s="252"/>
      <c r="G33" s="252"/>
      <c r="H33" s="252"/>
      <c r="I33" s="221"/>
      <c r="J33" s="221"/>
      <c r="K33" s="221"/>
      <c r="L33" s="221"/>
      <c r="M33" s="221"/>
      <c r="N33" s="221"/>
      <c r="O33" s="221"/>
      <c r="P33" s="221"/>
      <c r="Q33" s="221"/>
      <c r="R33" s="221"/>
      <c r="S33" s="222"/>
      <c r="T33" s="223"/>
      <c r="U33" s="253"/>
      <c r="V33" s="253"/>
      <c r="W33" s="253"/>
      <c r="X33" s="253"/>
      <c r="Y33" s="253"/>
      <c r="Z33" s="254"/>
      <c r="AA33" s="255"/>
      <c r="AB33" s="256"/>
      <c r="AC33" s="257"/>
      <c r="AD33" s="258"/>
      <c r="AE33" s="257"/>
      <c r="AF33" s="258"/>
      <c r="AG33" s="257"/>
      <c r="AH33" s="258"/>
      <c r="AI33" s="222"/>
      <c r="AJ33" s="224"/>
      <c r="AK33" s="226"/>
    </row>
    <row r="34" spans="1:37" ht="12.75" customHeight="1">
      <c r="A34" s="166">
        <v>9</v>
      </c>
      <c r="B34" s="227"/>
      <c r="C34" s="228"/>
      <c r="D34" s="228"/>
      <c r="E34" s="228"/>
      <c r="F34" s="228"/>
      <c r="G34" s="228"/>
      <c r="H34" s="229"/>
      <c r="I34" s="211"/>
      <c r="J34" s="211"/>
      <c r="K34" s="211"/>
      <c r="L34" s="211"/>
      <c r="M34" s="211"/>
      <c r="N34" s="211"/>
      <c r="O34" s="211"/>
      <c r="P34" s="211"/>
      <c r="Q34" s="211"/>
      <c r="R34" s="211"/>
      <c r="S34" s="212"/>
      <c r="T34" s="213"/>
      <c r="U34" s="230"/>
      <c r="V34" s="230"/>
      <c r="W34" s="230"/>
      <c r="X34" s="230"/>
      <c r="Y34" s="230"/>
      <c r="Z34" s="231"/>
      <c r="AA34" s="232"/>
      <c r="AB34" s="233"/>
      <c r="AC34" s="234"/>
      <c r="AD34" s="235"/>
      <c r="AE34" s="234"/>
      <c r="AF34" s="235"/>
      <c r="AG34" s="234"/>
      <c r="AH34" s="235"/>
      <c r="AI34" s="212"/>
      <c r="AJ34" s="214"/>
      <c r="AK34" s="215"/>
    </row>
    <row r="35" spans="1:37" ht="12.75" customHeight="1">
      <c r="A35" s="236"/>
      <c r="B35" s="237"/>
      <c r="C35" s="238"/>
      <c r="D35" s="238"/>
      <c r="E35" s="238"/>
      <c r="F35" s="238"/>
      <c r="G35" s="238"/>
      <c r="H35" s="239"/>
      <c r="I35" s="240"/>
      <c r="J35" s="240"/>
      <c r="K35" s="240"/>
      <c r="L35" s="240"/>
      <c r="M35" s="240"/>
      <c r="N35" s="240"/>
      <c r="O35" s="240"/>
      <c r="P35" s="240"/>
      <c r="Q35" s="240"/>
      <c r="R35" s="240"/>
      <c r="S35" s="241"/>
      <c r="T35" s="242"/>
      <c r="U35" s="243"/>
      <c r="V35" s="243"/>
      <c r="W35" s="243"/>
      <c r="X35" s="243"/>
      <c r="Y35" s="243"/>
      <c r="Z35" s="244"/>
      <c r="AA35" s="245"/>
      <c r="AB35" s="246"/>
      <c r="AC35" s="247"/>
      <c r="AD35" s="248"/>
      <c r="AE35" s="247"/>
      <c r="AF35" s="248"/>
      <c r="AG35" s="247"/>
      <c r="AH35" s="248"/>
      <c r="AI35" s="241"/>
      <c r="AJ35" s="249"/>
      <c r="AK35" s="250"/>
    </row>
    <row r="36" spans="1:37" ht="12.75" customHeight="1" thickBot="1">
      <c r="A36" s="251"/>
      <c r="B36" s="252"/>
      <c r="C36" s="252"/>
      <c r="D36" s="252"/>
      <c r="E36" s="252"/>
      <c r="F36" s="252"/>
      <c r="G36" s="252"/>
      <c r="H36" s="252"/>
      <c r="I36" s="221"/>
      <c r="J36" s="221"/>
      <c r="K36" s="221"/>
      <c r="L36" s="221"/>
      <c r="M36" s="221"/>
      <c r="N36" s="221"/>
      <c r="O36" s="221"/>
      <c r="P36" s="221"/>
      <c r="Q36" s="221"/>
      <c r="R36" s="221"/>
      <c r="S36" s="222"/>
      <c r="T36" s="223"/>
      <c r="U36" s="253"/>
      <c r="V36" s="253"/>
      <c r="W36" s="253"/>
      <c r="X36" s="253"/>
      <c r="Y36" s="253"/>
      <c r="Z36" s="254"/>
      <c r="AA36" s="255"/>
      <c r="AB36" s="256"/>
      <c r="AC36" s="257"/>
      <c r="AD36" s="258"/>
      <c r="AE36" s="257"/>
      <c r="AF36" s="258"/>
      <c r="AG36" s="257"/>
      <c r="AH36" s="258"/>
      <c r="AI36" s="222"/>
      <c r="AJ36" s="224"/>
      <c r="AK36" s="226"/>
    </row>
    <row r="37" spans="1:37" ht="12.75" customHeight="1">
      <c r="A37" s="166">
        <v>10</v>
      </c>
      <c r="B37" s="227"/>
      <c r="C37" s="228"/>
      <c r="D37" s="228"/>
      <c r="E37" s="228"/>
      <c r="F37" s="228"/>
      <c r="G37" s="228"/>
      <c r="H37" s="229"/>
      <c r="I37" s="211"/>
      <c r="J37" s="211"/>
      <c r="K37" s="211"/>
      <c r="L37" s="211"/>
      <c r="M37" s="211"/>
      <c r="N37" s="211"/>
      <c r="O37" s="211"/>
      <c r="P37" s="211"/>
      <c r="Q37" s="211"/>
      <c r="R37" s="211"/>
      <c r="S37" s="212"/>
      <c r="T37" s="213"/>
      <c r="U37" s="230"/>
      <c r="V37" s="230"/>
      <c r="W37" s="230"/>
      <c r="X37" s="230"/>
      <c r="Y37" s="230"/>
      <c r="Z37" s="231"/>
      <c r="AA37" s="232"/>
      <c r="AB37" s="233"/>
      <c r="AC37" s="234"/>
      <c r="AD37" s="235"/>
      <c r="AE37" s="234"/>
      <c r="AF37" s="235"/>
      <c r="AG37" s="234"/>
      <c r="AH37" s="235"/>
      <c r="AI37" s="212"/>
      <c r="AJ37" s="214"/>
      <c r="AK37" s="215"/>
    </row>
    <row r="38" spans="1:37" ht="12.75" customHeight="1">
      <c r="A38" s="236"/>
      <c r="B38" s="237"/>
      <c r="C38" s="238"/>
      <c r="D38" s="238"/>
      <c r="E38" s="238"/>
      <c r="F38" s="238"/>
      <c r="G38" s="238"/>
      <c r="H38" s="239"/>
      <c r="I38" s="240"/>
      <c r="J38" s="240"/>
      <c r="K38" s="240"/>
      <c r="L38" s="240"/>
      <c r="M38" s="240"/>
      <c r="N38" s="240"/>
      <c r="O38" s="240"/>
      <c r="P38" s="240"/>
      <c r="Q38" s="240"/>
      <c r="R38" s="240"/>
      <c r="S38" s="241"/>
      <c r="T38" s="242"/>
      <c r="U38" s="243"/>
      <c r="V38" s="243"/>
      <c r="W38" s="243"/>
      <c r="X38" s="243"/>
      <c r="Y38" s="243"/>
      <c r="Z38" s="244"/>
      <c r="AA38" s="245"/>
      <c r="AB38" s="246"/>
      <c r="AC38" s="247"/>
      <c r="AD38" s="248"/>
      <c r="AE38" s="247"/>
      <c r="AF38" s="248"/>
      <c r="AG38" s="247"/>
      <c r="AH38" s="248"/>
      <c r="AI38" s="241"/>
      <c r="AJ38" s="249"/>
      <c r="AK38" s="250"/>
    </row>
    <row r="39" spans="1:37" ht="12.75" customHeight="1" thickBot="1">
      <c r="A39" s="251"/>
      <c r="B39" s="252"/>
      <c r="C39" s="252"/>
      <c r="D39" s="252"/>
      <c r="E39" s="252"/>
      <c r="F39" s="252"/>
      <c r="G39" s="252"/>
      <c r="H39" s="252"/>
      <c r="I39" s="221"/>
      <c r="J39" s="221"/>
      <c r="K39" s="221"/>
      <c r="L39" s="221"/>
      <c r="M39" s="221"/>
      <c r="N39" s="221"/>
      <c r="O39" s="221"/>
      <c r="P39" s="221"/>
      <c r="Q39" s="221"/>
      <c r="R39" s="221"/>
      <c r="S39" s="222"/>
      <c r="T39" s="223"/>
      <c r="U39" s="253"/>
      <c r="V39" s="253"/>
      <c r="W39" s="253"/>
      <c r="X39" s="253"/>
      <c r="Y39" s="253"/>
      <c r="Z39" s="254"/>
      <c r="AA39" s="255"/>
      <c r="AB39" s="256"/>
      <c r="AC39" s="257"/>
      <c r="AD39" s="258"/>
      <c r="AE39" s="257"/>
      <c r="AF39" s="258"/>
      <c r="AG39" s="257"/>
      <c r="AH39" s="258"/>
      <c r="AI39" s="222"/>
      <c r="AJ39" s="224"/>
      <c r="AK39" s="226"/>
    </row>
    <row r="40" spans="1:37" ht="12.75" customHeight="1">
      <c r="A40" s="166">
        <v>11</v>
      </c>
      <c r="B40" s="227"/>
      <c r="C40" s="228"/>
      <c r="D40" s="228"/>
      <c r="E40" s="228"/>
      <c r="F40" s="228"/>
      <c r="G40" s="228"/>
      <c r="H40" s="229"/>
      <c r="I40" s="211"/>
      <c r="J40" s="211"/>
      <c r="K40" s="211"/>
      <c r="L40" s="211"/>
      <c r="M40" s="211"/>
      <c r="N40" s="211"/>
      <c r="O40" s="211"/>
      <c r="P40" s="211"/>
      <c r="Q40" s="211"/>
      <c r="R40" s="211"/>
      <c r="S40" s="212"/>
      <c r="T40" s="213"/>
      <c r="U40" s="230"/>
      <c r="V40" s="230"/>
      <c r="W40" s="230"/>
      <c r="X40" s="230"/>
      <c r="Y40" s="230"/>
      <c r="Z40" s="231"/>
      <c r="AA40" s="232"/>
      <c r="AB40" s="233"/>
      <c r="AC40" s="234"/>
      <c r="AD40" s="235"/>
      <c r="AE40" s="234"/>
      <c r="AF40" s="235"/>
      <c r="AG40" s="234"/>
      <c r="AH40" s="235"/>
      <c r="AI40" s="212"/>
      <c r="AJ40" s="214"/>
      <c r="AK40" s="215"/>
    </row>
    <row r="41" spans="1:37" ht="12.75" customHeight="1">
      <c r="A41" s="236"/>
      <c r="B41" s="237"/>
      <c r="C41" s="238"/>
      <c r="D41" s="238"/>
      <c r="E41" s="238"/>
      <c r="F41" s="238"/>
      <c r="G41" s="238"/>
      <c r="H41" s="239"/>
      <c r="I41" s="240"/>
      <c r="J41" s="240"/>
      <c r="K41" s="240"/>
      <c r="L41" s="240"/>
      <c r="M41" s="240"/>
      <c r="N41" s="240"/>
      <c r="O41" s="240"/>
      <c r="P41" s="240"/>
      <c r="Q41" s="240"/>
      <c r="R41" s="240"/>
      <c r="S41" s="241"/>
      <c r="T41" s="242"/>
      <c r="U41" s="243"/>
      <c r="V41" s="243"/>
      <c r="W41" s="243"/>
      <c r="X41" s="243"/>
      <c r="Y41" s="243"/>
      <c r="Z41" s="244"/>
      <c r="AA41" s="245"/>
      <c r="AB41" s="246"/>
      <c r="AC41" s="247"/>
      <c r="AD41" s="248"/>
      <c r="AE41" s="247"/>
      <c r="AF41" s="248"/>
      <c r="AG41" s="247"/>
      <c r="AH41" s="248"/>
      <c r="AI41" s="241"/>
      <c r="AJ41" s="249"/>
      <c r="AK41" s="250"/>
    </row>
    <row r="42" spans="1:37" ht="12.75" customHeight="1" thickBot="1">
      <c r="A42" s="251"/>
      <c r="B42" s="252"/>
      <c r="C42" s="252"/>
      <c r="D42" s="252"/>
      <c r="E42" s="252"/>
      <c r="F42" s="252"/>
      <c r="G42" s="252"/>
      <c r="H42" s="252"/>
      <c r="I42" s="221"/>
      <c r="J42" s="221"/>
      <c r="K42" s="221"/>
      <c r="L42" s="221"/>
      <c r="M42" s="221"/>
      <c r="N42" s="221"/>
      <c r="O42" s="221"/>
      <c r="P42" s="221"/>
      <c r="Q42" s="221"/>
      <c r="R42" s="221"/>
      <c r="S42" s="222"/>
      <c r="T42" s="223"/>
      <c r="U42" s="253"/>
      <c r="V42" s="253"/>
      <c r="W42" s="253"/>
      <c r="X42" s="253"/>
      <c r="Y42" s="253"/>
      <c r="Z42" s="254"/>
      <c r="AA42" s="255"/>
      <c r="AB42" s="256"/>
      <c r="AC42" s="257"/>
      <c r="AD42" s="258"/>
      <c r="AE42" s="257"/>
      <c r="AF42" s="258"/>
      <c r="AG42" s="257"/>
      <c r="AH42" s="258"/>
      <c r="AI42" s="222"/>
      <c r="AJ42" s="224"/>
      <c r="AK42" s="226"/>
    </row>
    <row r="43" spans="1:37" ht="12.75" customHeight="1">
      <c r="A43" s="166">
        <v>12</v>
      </c>
      <c r="B43" s="227"/>
      <c r="C43" s="228"/>
      <c r="D43" s="228"/>
      <c r="E43" s="228"/>
      <c r="F43" s="228"/>
      <c r="G43" s="228"/>
      <c r="H43" s="229"/>
      <c r="I43" s="211"/>
      <c r="J43" s="211"/>
      <c r="K43" s="211"/>
      <c r="L43" s="211"/>
      <c r="M43" s="211"/>
      <c r="N43" s="211"/>
      <c r="O43" s="211"/>
      <c r="P43" s="211"/>
      <c r="Q43" s="211"/>
      <c r="R43" s="211"/>
      <c r="S43" s="212"/>
      <c r="T43" s="213"/>
      <c r="U43" s="230"/>
      <c r="V43" s="230"/>
      <c r="W43" s="230"/>
      <c r="X43" s="230"/>
      <c r="Y43" s="230"/>
      <c r="Z43" s="231"/>
      <c r="AA43" s="232"/>
      <c r="AB43" s="233"/>
      <c r="AC43" s="234"/>
      <c r="AD43" s="235"/>
      <c r="AE43" s="234"/>
      <c r="AF43" s="235"/>
      <c r="AG43" s="234"/>
      <c r="AH43" s="235"/>
      <c r="AI43" s="212"/>
      <c r="AJ43" s="214"/>
      <c r="AK43" s="215"/>
    </row>
    <row r="44" spans="1:37" ht="12.75" customHeight="1">
      <c r="A44" s="236"/>
      <c r="B44" s="237"/>
      <c r="C44" s="238"/>
      <c r="D44" s="238"/>
      <c r="E44" s="238"/>
      <c r="F44" s="238"/>
      <c r="G44" s="238"/>
      <c r="H44" s="239"/>
      <c r="I44" s="240"/>
      <c r="J44" s="240"/>
      <c r="K44" s="240"/>
      <c r="L44" s="240"/>
      <c r="M44" s="240"/>
      <c r="N44" s="240"/>
      <c r="O44" s="240"/>
      <c r="P44" s="240"/>
      <c r="Q44" s="240"/>
      <c r="R44" s="240"/>
      <c r="S44" s="241"/>
      <c r="T44" s="242"/>
      <c r="U44" s="243"/>
      <c r="V44" s="243"/>
      <c r="W44" s="243"/>
      <c r="X44" s="243"/>
      <c r="Y44" s="243"/>
      <c r="Z44" s="244"/>
      <c r="AA44" s="245"/>
      <c r="AB44" s="246"/>
      <c r="AC44" s="247"/>
      <c r="AD44" s="248"/>
      <c r="AE44" s="247"/>
      <c r="AF44" s="248"/>
      <c r="AG44" s="247"/>
      <c r="AH44" s="248"/>
      <c r="AI44" s="241"/>
      <c r="AJ44" s="249"/>
      <c r="AK44" s="250"/>
    </row>
    <row r="45" spans="1:37" ht="12.75" customHeight="1" thickBot="1">
      <c r="A45" s="251"/>
      <c r="B45" s="252"/>
      <c r="C45" s="252"/>
      <c r="D45" s="252"/>
      <c r="E45" s="252"/>
      <c r="F45" s="252"/>
      <c r="G45" s="252"/>
      <c r="H45" s="252"/>
      <c r="I45" s="221"/>
      <c r="J45" s="221"/>
      <c r="K45" s="221"/>
      <c r="L45" s="221"/>
      <c r="M45" s="221"/>
      <c r="N45" s="221"/>
      <c r="O45" s="221"/>
      <c r="P45" s="221"/>
      <c r="Q45" s="221"/>
      <c r="R45" s="221"/>
      <c r="S45" s="222"/>
      <c r="T45" s="223"/>
      <c r="U45" s="253"/>
      <c r="V45" s="253"/>
      <c r="W45" s="253"/>
      <c r="X45" s="253"/>
      <c r="Y45" s="253"/>
      <c r="Z45" s="254"/>
      <c r="AA45" s="255"/>
      <c r="AB45" s="256"/>
      <c r="AC45" s="257"/>
      <c r="AD45" s="258"/>
      <c r="AE45" s="257"/>
      <c r="AF45" s="258"/>
      <c r="AG45" s="257"/>
      <c r="AH45" s="258"/>
      <c r="AI45" s="222"/>
      <c r="AJ45" s="224"/>
      <c r="AK45" s="226"/>
    </row>
    <row r="46" spans="1:37" ht="12.75" customHeight="1">
      <c r="A46" s="166">
        <v>13</v>
      </c>
      <c r="B46" s="227"/>
      <c r="C46" s="228"/>
      <c r="D46" s="228"/>
      <c r="E46" s="228"/>
      <c r="F46" s="228"/>
      <c r="G46" s="228"/>
      <c r="H46" s="229"/>
      <c r="I46" s="211"/>
      <c r="J46" s="211"/>
      <c r="K46" s="211"/>
      <c r="L46" s="211"/>
      <c r="M46" s="211"/>
      <c r="N46" s="211"/>
      <c r="O46" s="211"/>
      <c r="P46" s="211"/>
      <c r="Q46" s="211"/>
      <c r="R46" s="211"/>
      <c r="S46" s="212"/>
      <c r="T46" s="213"/>
      <c r="U46" s="230"/>
      <c r="V46" s="230"/>
      <c r="W46" s="230"/>
      <c r="X46" s="230"/>
      <c r="Y46" s="230"/>
      <c r="Z46" s="231"/>
      <c r="AA46" s="232"/>
      <c r="AB46" s="233"/>
      <c r="AC46" s="234"/>
      <c r="AD46" s="235"/>
      <c r="AE46" s="234"/>
      <c r="AF46" s="235"/>
      <c r="AG46" s="234"/>
      <c r="AH46" s="235"/>
      <c r="AI46" s="212"/>
      <c r="AJ46" s="214"/>
      <c r="AK46" s="215"/>
    </row>
    <row r="47" spans="1:37" ht="12.75" customHeight="1">
      <c r="A47" s="236"/>
      <c r="B47" s="237"/>
      <c r="C47" s="238"/>
      <c r="D47" s="238"/>
      <c r="E47" s="238"/>
      <c r="F47" s="238"/>
      <c r="G47" s="238"/>
      <c r="H47" s="239"/>
      <c r="I47" s="240"/>
      <c r="J47" s="240"/>
      <c r="K47" s="240"/>
      <c r="L47" s="240"/>
      <c r="M47" s="240"/>
      <c r="N47" s="240"/>
      <c r="O47" s="240"/>
      <c r="P47" s="240"/>
      <c r="Q47" s="240"/>
      <c r="R47" s="240"/>
      <c r="S47" s="241"/>
      <c r="T47" s="242"/>
      <c r="U47" s="243"/>
      <c r="V47" s="243"/>
      <c r="W47" s="243"/>
      <c r="X47" s="243"/>
      <c r="Y47" s="243"/>
      <c r="Z47" s="244"/>
      <c r="AA47" s="245"/>
      <c r="AB47" s="246"/>
      <c r="AC47" s="247"/>
      <c r="AD47" s="248"/>
      <c r="AE47" s="247"/>
      <c r="AF47" s="248"/>
      <c r="AG47" s="247"/>
      <c r="AH47" s="248"/>
      <c r="AI47" s="241"/>
      <c r="AJ47" s="249"/>
      <c r="AK47" s="250"/>
    </row>
    <row r="48" spans="1:37" ht="12.75" customHeight="1" thickBot="1">
      <c r="A48" s="251"/>
      <c r="B48" s="252"/>
      <c r="C48" s="252"/>
      <c r="D48" s="252"/>
      <c r="E48" s="252"/>
      <c r="F48" s="252"/>
      <c r="G48" s="252"/>
      <c r="H48" s="252"/>
      <c r="I48" s="221"/>
      <c r="J48" s="221"/>
      <c r="K48" s="221"/>
      <c r="L48" s="221"/>
      <c r="M48" s="221"/>
      <c r="N48" s="221"/>
      <c r="O48" s="221"/>
      <c r="P48" s="221"/>
      <c r="Q48" s="221"/>
      <c r="R48" s="221"/>
      <c r="S48" s="222"/>
      <c r="T48" s="223"/>
      <c r="U48" s="253"/>
      <c r="V48" s="253"/>
      <c r="W48" s="253"/>
      <c r="X48" s="253"/>
      <c r="Y48" s="253"/>
      <c r="Z48" s="254"/>
      <c r="AA48" s="255"/>
      <c r="AB48" s="256"/>
      <c r="AC48" s="257"/>
      <c r="AD48" s="258"/>
      <c r="AE48" s="257"/>
      <c r="AF48" s="258"/>
      <c r="AG48" s="257"/>
      <c r="AH48" s="258"/>
      <c r="AI48" s="222"/>
      <c r="AJ48" s="224"/>
      <c r="AK48" s="226"/>
    </row>
    <row r="49" spans="1:37" ht="12.75" customHeight="1">
      <c r="A49" s="166">
        <v>14</v>
      </c>
      <c r="B49" s="227"/>
      <c r="C49" s="228"/>
      <c r="D49" s="228"/>
      <c r="E49" s="228"/>
      <c r="F49" s="228"/>
      <c r="G49" s="228"/>
      <c r="H49" s="229"/>
      <c r="I49" s="211"/>
      <c r="J49" s="211"/>
      <c r="K49" s="211"/>
      <c r="L49" s="211"/>
      <c r="M49" s="211"/>
      <c r="N49" s="211"/>
      <c r="O49" s="211"/>
      <c r="P49" s="211"/>
      <c r="Q49" s="211"/>
      <c r="R49" s="211"/>
      <c r="S49" s="212"/>
      <c r="T49" s="213"/>
      <c r="U49" s="230"/>
      <c r="V49" s="230"/>
      <c r="W49" s="230"/>
      <c r="X49" s="230"/>
      <c r="Y49" s="230"/>
      <c r="Z49" s="231"/>
      <c r="AA49" s="232"/>
      <c r="AB49" s="233"/>
      <c r="AC49" s="234"/>
      <c r="AD49" s="235"/>
      <c r="AE49" s="234"/>
      <c r="AF49" s="235"/>
      <c r="AG49" s="234"/>
      <c r="AH49" s="235"/>
      <c r="AI49" s="212"/>
      <c r="AJ49" s="214"/>
      <c r="AK49" s="215"/>
    </row>
    <row r="50" spans="1:37" ht="12.75" customHeight="1">
      <c r="A50" s="236"/>
      <c r="B50" s="237"/>
      <c r="C50" s="238"/>
      <c r="D50" s="238"/>
      <c r="E50" s="238"/>
      <c r="F50" s="238"/>
      <c r="G50" s="238"/>
      <c r="H50" s="239"/>
      <c r="I50" s="240"/>
      <c r="J50" s="240"/>
      <c r="K50" s="240"/>
      <c r="L50" s="240"/>
      <c r="M50" s="240"/>
      <c r="N50" s="240"/>
      <c r="O50" s="240"/>
      <c r="P50" s="240"/>
      <c r="Q50" s="240"/>
      <c r="R50" s="240"/>
      <c r="S50" s="241"/>
      <c r="T50" s="242"/>
      <c r="U50" s="243"/>
      <c r="V50" s="243"/>
      <c r="W50" s="243"/>
      <c r="X50" s="243"/>
      <c r="Y50" s="243"/>
      <c r="Z50" s="244"/>
      <c r="AA50" s="245"/>
      <c r="AB50" s="246"/>
      <c r="AC50" s="247"/>
      <c r="AD50" s="248"/>
      <c r="AE50" s="247"/>
      <c r="AF50" s="248"/>
      <c r="AG50" s="247"/>
      <c r="AH50" s="248"/>
      <c r="AI50" s="241"/>
      <c r="AJ50" s="249"/>
      <c r="AK50" s="250"/>
    </row>
    <row r="51" spans="1:37" ht="12.75" customHeight="1" thickBot="1">
      <c r="A51" s="251"/>
      <c r="B51" s="252"/>
      <c r="C51" s="252"/>
      <c r="D51" s="252"/>
      <c r="E51" s="252"/>
      <c r="F51" s="252"/>
      <c r="G51" s="252"/>
      <c r="H51" s="252"/>
      <c r="I51" s="221"/>
      <c r="J51" s="221"/>
      <c r="K51" s="221"/>
      <c r="L51" s="221"/>
      <c r="M51" s="221"/>
      <c r="N51" s="221"/>
      <c r="O51" s="221"/>
      <c r="P51" s="221"/>
      <c r="Q51" s="221"/>
      <c r="R51" s="221"/>
      <c r="S51" s="222"/>
      <c r="T51" s="223"/>
      <c r="U51" s="253"/>
      <c r="V51" s="253"/>
      <c r="W51" s="253"/>
      <c r="X51" s="253"/>
      <c r="Y51" s="253"/>
      <c r="Z51" s="254"/>
      <c r="AA51" s="255"/>
      <c r="AB51" s="256"/>
      <c r="AC51" s="257"/>
      <c r="AD51" s="258"/>
      <c r="AE51" s="257"/>
      <c r="AF51" s="258"/>
      <c r="AG51" s="257"/>
      <c r="AH51" s="258"/>
      <c r="AI51" s="222"/>
      <c r="AJ51" s="224"/>
      <c r="AK51" s="226"/>
    </row>
    <row r="52" spans="1:37" ht="12.75" customHeight="1">
      <c r="A52" s="166">
        <v>15</v>
      </c>
      <c r="B52" s="227"/>
      <c r="C52" s="228"/>
      <c r="D52" s="228"/>
      <c r="E52" s="228"/>
      <c r="F52" s="228"/>
      <c r="G52" s="228"/>
      <c r="H52" s="229"/>
      <c r="I52" s="211"/>
      <c r="J52" s="211"/>
      <c r="K52" s="211"/>
      <c r="L52" s="211"/>
      <c r="M52" s="211"/>
      <c r="N52" s="211"/>
      <c r="O52" s="211"/>
      <c r="P52" s="211"/>
      <c r="Q52" s="211"/>
      <c r="R52" s="211"/>
      <c r="S52" s="212"/>
      <c r="T52" s="213"/>
      <c r="U52" s="230"/>
      <c r="V52" s="230"/>
      <c r="W52" s="230"/>
      <c r="X52" s="230"/>
      <c r="Y52" s="230"/>
      <c r="Z52" s="231"/>
      <c r="AA52" s="232"/>
      <c r="AB52" s="233"/>
      <c r="AC52" s="234"/>
      <c r="AD52" s="235"/>
      <c r="AE52" s="234"/>
      <c r="AF52" s="235"/>
      <c r="AG52" s="234"/>
      <c r="AH52" s="235"/>
      <c r="AI52" s="212"/>
      <c r="AJ52" s="214"/>
      <c r="AK52" s="215"/>
    </row>
    <row r="53" spans="1:37" ht="12.75" customHeight="1">
      <c r="A53" s="236"/>
      <c r="B53" s="237"/>
      <c r="C53" s="238"/>
      <c r="D53" s="238"/>
      <c r="E53" s="238"/>
      <c r="F53" s="238"/>
      <c r="G53" s="238"/>
      <c r="H53" s="239"/>
      <c r="I53" s="240"/>
      <c r="J53" s="240"/>
      <c r="K53" s="240"/>
      <c r="L53" s="240"/>
      <c r="M53" s="240"/>
      <c r="N53" s="240"/>
      <c r="O53" s="240"/>
      <c r="P53" s="240"/>
      <c r="Q53" s="240"/>
      <c r="R53" s="240"/>
      <c r="S53" s="241"/>
      <c r="T53" s="242"/>
      <c r="U53" s="243"/>
      <c r="V53" s="243"/>
      <c r="W53" s="243"/>
      <c r="X53" s="243"/>
      <c r="Y53" s="243"/>
      <c r="Z53" s="244"/>
      <c r="AA53" s="245"/>
      <c r="AB53" s="246"/>
      <c r="AC53" s="247"/>
      <c r="AD53" s="248"/>
      <c r="AE53" s="247"/>
      <c r="AF53" s="248"/>
      <c r="AG53" s="247"/>
      <c r="AH53" s="248"/>
      <c r="AI53" s="241"/>
      <c r="AJ53" s="249"/>
      <c r="AK53" s="250"/>
    </row>
    <row r="54" spans="1:37" ht="12.75" customHeight="1" thickBot="1">
      <c r="A54" s="251"/>
      <c r="B54" s="252"/>
      <c r="C54" s="252"/>
      <c r="D54" s="252"/>
      <c r="E54" s="252"/>
      <c r="F54" s="252"/>
      <c r="G54" s="252"/>
      <c r="H54" s="252"/>
      <c r="I54" s="221"/>
      <c r="J54" s="221"/>
      <c r="K54" s="221"/>
      <c r="L54" s="221"/>
      <c r="M54" s="221"/>
      <c r="N54" s="221"/>
      <c r="O54" s="221"/>
      <c r="P54" s="221"/>
      <c r="Q54" s="221"/>
      <c r="R54" s="221"/>
      <c r="S54" s="222"/>
      <c r="T54" s="223"/>
      <c r="U54" s="253"/>
      <c r="V54" s="253"/>
      <c r="W54" s="253"/>
      <c r="X54" s="253"/>
      <c r="Y54" s="253"/>
      <c r="Z54" s="254"/>
      <c r="AA54" s="255"/>
      <c r="AB54" s="256"/>
      <c r="AC54" s="257"/>
      <c r="AD54" s="258"/>
      <c r="AE54" s="257"/>
      <c r="AF54" s="258"/>
      <c r="AG54" s="257"/>
      <c r="AH54" s="258"/>
      <c r="AI54" s="222"/>
      <c r="AJ54" s="224"/>
      <c r="AK54" s="226"/>
    </row>
    <row r="55" spans="1:37" ht="5.25" customHeight="1"/>
    <row r="56" spans="1:37" s="259" customFormat="1" ht="12" customHeight="1">
      <c r="A56" s="259" t="s">
        <v>313</v>
      </c>
    </row>
    <row r="57" spans="1:37" s="169" customFormat="1" ht="12" customHeight="1">
      <c r="B57" s="169">
        <v>1</v>
      </c>
      <c r="C57" s="169" t="s">
        <v>314</v>
      </c>
    </row>
    <row r="58" spans="1:37" s="169" customFormat="1" ht="12" customHeight="1">
      <c r="B58" s="169">
        <v>2</v>
      </c>
      <c r="C58" s="169" t="s">
        <v>315</v>
      </c>
    </row>
    <row r="59" spans="1:37" s="169" customFormat="1" ht="12" customHeight="1">
      <c r="B59" s="169">
        <v>3</v>
      </c>
      <c r="C59" s="169" t="s">
        <v>316</v>
      </c>
    </row>
    <row r="60" spans="1:37" s="169" customFormat="1" ht="12" customHeight="1">
      <c r="B60" s="169">
        <v>4</v>
      </c>
      <c r="C60" s="260" t="s">
        <v>317</v>
      </c>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260"/>
    </row>
    <row r="61" spans="1:37" s="169" customFormat="1" ht="12" customHeight="1">
      <c r="B61" s="169">
        <v>5</v>
      </c>
      <c r="C61" s="169" t="s">
        <v>318</v>
      </c>
    </row>
    <row r="62" spans="1:37" s="169" customFormat="1" ht="12" customHeight="1">
      <c r="B62" s="169">
        <v>6</v>
      </c>
      <c r="C62" s="169" t="s">
        <v>319</v>
      </c>
    </row>
    <row r="63" spans="1:37" s="169" customFormat="1" ht="12" customHeight="1">
      <c r="B63" s="169">
        <v>7</v>
      </c>
      <c r="C63" s="260" t="s">
        <v>320</v>
      </c>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row>
    <row r="67" spans="1:52" s="169" customFormat="1" ht="13.5" customHeight="1"/>
    <row r="68" spans="1:52" s="169" customFormat="1" ht="13.5" customHeight="1"/>
    <row r="69" spans="1:52" s="169" customFormat="1" ht="13.5" customHeight="1"/>
    <row r="70" spans="1:52" s="262" customFormat="1" ht="9.6">
      <c r="A70" s="261"/>
      <c r="B70" s="261"/>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261"/>
      <c r="AK70" s="261"/>
      <c r="AL70" s="261"/>
      <c r="AM70" s="261"/>
      <c r="AN70" s="261"/>
      <c r="AO70" s="261"/>
      <c r="AP70" s="261"/>
      <c r="AQ70" s="261"/>
      <c r="AR70" s="261"/>
      <c r="AS70" s="261"/>
      <c r="AT70" s="261"/>
      <c r="AU70" s="261"/>
      <c r="AV70" s="261"/>
      <c r="AW70" s="261"/>
      <c r="AX70" s="261"/>
      <c r="AY70" s="261"/>
      <c r="AZ70" s="261"/>
    </row>
    <row r="71" spans="1:52" s="262" customFormat="1" ht="9.6">
      <c r="A71" s="261"/>
      <c r="B71" s="261"/>
      <c r="C71" s="261"/>
      <c r="D71" s="261"/>
      <c r="E71" s="261"/>
      <c r="F71" s="261"/>
      <c r="G71" s="261"/>
      <c r="H71" s="261"/>
      <c r="I71" s="261"/>
      <c r="J71" s="261"/>
      <c r="K71" s="261"/>
      <c r="L71" s="261"/>
      <c r="M71" s="261"/>
      <c r="N71" s="261"/>
      <c r="O71" s="261"/>
      <c r="P71" s="261"/>
      <c r="Q71" s="261"/>
      <c r="R71" s="261"/>
      <c r="S71" s="261"/>
      <c r="T71" s="261"/>
      <c r="U71" s="261"/>
      <c r="V71" s="261"/>
      <c r="W71" s="261"/>
      <c r="X71" s="261"/>
      <c r="Y71" s="261"/>
      <c r="Z71" s="261"/>
      <c r="AA71" s="261"/>
      <c r="AB71" s="261"/>
      <c r="AC71" s="261"/>
      <c r="AD71" s="261"/>
      <c r="AE71" s="261"/>
      <c r="AF71" s="261"/>
      <c r="AG71" s="261"/>
      <c r="AH71" s="261"/>
      <c r="AI71" s="261"/>
      <c r="AJ71" s="261"/>
      <c r="AK71" s="261"/>
      <c r="AL71" s="261"/>
      <c r="AM71" s="261"/>
      <c r="AN71" s="261"/>
      <c r="AO71" s="261"/>
      <c r="AP71" s="261"/>
      <c r="AQ71" s="261"/>
      <c r="AR71" s="261"/>
      <c r="AS71" s="261"/>
      <c r="AT71" s="261"/>
      <c r="AU71" s="261"/>
      <c r="AV71" s="261"/>
      <c r="AW71" s="261"/>
      <c r="AX71" s="261"/>
      <c r="AY71" s="261"/>
      <c r="AZ71" s="261"/>
    </row>
  </sheetData>
  <mergeCells count="238">
    <mergeCell ref="C60:AK60"/>
    <mergeCell ref="C63:AK63"/>
    <mergeCell ref="AI52:AK54"/>
    <mergeCell ref="I53:P54"/>
    <mergeCell ref="U53:Y53"/>
    <mergeCell ref="Z53:AB53"/>
    <mergeCell ref="B54:H54"/>
    <mergeCell ref="U54:Y54"/>
    <mergeCell ref="Z54:AB54"/>
    <mergeCell ref="A52:A54"/>
    <mergeCell ref="I52:P52"/>
    <mergeCell ref="Q52:R54"/>
    <mergeCell ref="S52:T54"/>
    <mergeCell ref="U52:Y52"/>
    <mergeCell ref="Z52:AB52"/>
    <mergeCell ref="AI49:AK51"/>
    <mergeCell ref="I50:P51"/>
    <mergeCell ref="U50:Y50"/>
    <mergeCell ref="Z50:AB50"/>
    <mergeCell ref="B51:H51"/>
    <mergeCell ref="U51:Y51"/>
    <mergeCell ref="Z51:AB51"/>
    <mergeCell ref="A49:A51"/>
    <mergeCell ref="I49:P49"/>
    <mergeCell ref="Q49:R51"/>
    <mergeCell ref="S49:T51"/>
    <mergeCell ref="U49:Y49"/>
    <mergeCell ref="Z49:AB49"/>
    <mergeCell ref="AI46:AK48"/>
    <mergeCell ref="I47:P48"/>
    <mergeCell ref="U47:Y47"/>
    <mergeCell ref="Z47:AB47"/>
    <mergeCell ref="B48:H48"/>
    <mergeCell ref="U48:Y48"/>
    <mergeCell ref="Z48:AB48"/>
    <mergeCell ref="A46:A48"/>
    <mergeCell ref="I46:P46"/>
    <mergeCell ref="Q46:R48"/>
    <mergeCell ref="S46:T48"/>
    <mergeCell ref="U46:Y46"/>
    <mergeCell ref="Z46:AB46"/>
    <mergeCell ref="AI43:AK45"/>
    <mergeCell ref="I44:P45"/>
    <mergeCell ref="U44:Y44"/>
    <mergeCell ref="Z44:AB44"/>
    <mergeCell ref="B45:H45"/>
    <mergeCell ref="U45:Y45"/>
    <mergeCell ref="Z45:AB45"/>
    <mergeCell ref="A43:A45"/>
    <mergeCell ref="I43:P43"/>
    <mergeCell ref="Q43:R45"/>
    <mergeCell ref="S43:T45"/>
    <mergeCell ref="U43:Y43"/>
    <mergeCell ref="Z43:AB43"/>
    <mergeCell ref="AI40:AK42"/>
    <mergeCell ref="I41:P42"/>
    <mergeCell ref="U41:Y41"/>
    <mergeCell ref="Z41:AB41"/>
    <mergeCell ref="B42:H42"/>
    <mergeCell ref="U42:Y42"/>
    <mergeCell ref="Z42:AB42"/>
    <mergeCell ref="A40:A42"/>
    <mergeCell ref="I40:P40"/>
    <mergeCell ref="Q40:R42"/>
    <mergeCell ref="S40:T42"/>
    <mergeCell ref="U40:Y40"/>
    <mergeCell ref="Z40:AB40"/>
    <mergeCell ref="AI37:AK39"/>
    <mergeCell ref="I38:P39"/>
    <mergeCell ref="U38:Y38"/>
    <mergeCell ref="Z38:AB38"/>
    <mergeCell ref="B39:H39"/>
    <mergeCell ref="U39:Y39"/>
    <mergeCell ref="Z39:AB39"/>
    <mergeCell ref="A37:A39"/>
    <mergeCell ref="I37:P37"/>
    <mergeCell ref="Q37:R39"/>
    <mergeCell ref="S37:T39"/>
    <mergeCell ref="U37:Y37"/>
    <mergeCell ref="Z37:AB37"/>
    <mergeCell ref="AI34:AK36"/>
    <mergeCell ref="I35:P36"/>
    <mergeCell ref="U35:Y35"/>
    <mergeCell ref="Z35:AB35"/>
    <mergeCell ref="B36:H36"/>
    <mergeCell ref="U36:Y36"/>
    <mergeCell ref="Z36:AB36"/>
    <mergeCell ref="A34:A36"/>
    <mergeCell ref="I34:P34"/>
    <mergeCell ref="Q34:R36"/>
    <mergeCell ref="S34:T36"/>
    <mergeCell ref="U34:Y34"/>
    <mergeCell ref="Z34:AB34"/>
    <mergeCell ref="AI31:AK33"/>
    <mergeCell ref="I32:P33"/>
    <mergeCell ref="U32:Y32"/>
    <mergeCell ref="Z32:AB32"/>
    <mergeCell ref="B33:H33"/>
    <mergeCell ref="U33:Y33"/>
    <mergeCell ref="Z33:AB33"/>
    <mergeCell ref="A31:A33"/>
    <mergeCell ref="I31:P31"/>
    <mergeCell ref="Q31:R33"/>
    <mergeCell ref="S31:T33"/>
    <mergeCell ref="U31:Y31"/>
    <mergeCell ref="Z31:AB31"/>
    <mergeCell ref="AI28:AK30"/>
    <mergeCell ref="I29:P30"/>
    <mergeCell ref="U29:Y29"/>
    <mergeCell ref="Z29:AB29"/>
    <mergeCell ref="B30:H30"/>
    <mergeCell ref="U30:Y30"/>
    <mergeCell ref="Z30:AB30"/>
    <mergeCell ref="A28:A30"/>
    <mergeCell ref="I28:P28"/>
    <mergeCell ref="Q28:R30"/>
    <mergeCell ref="S28:T30"/>
    <mergeCell ref="U28:Y28"/>
    <mergeCell ref="Z28:AB28"/>
    <mergeCell ref="AI25:AK27"/>
    <mergeCell ref="I26:P27"/>
    <mergeCell ref="U26:Y26"/>
    <mergeCell ref="Z26:AB26"/>
    <mergeCell ref="B27:H27"/>
    <mergeCell ref="U27:Y27"/>
    <mergeCell ref="Z27:AB27"/>
    <mergeCell ref="A25:A27"/>
    <mergeCell ref="I25:P25"/>
    <mergeCell ref="Q25:R27"/>
    <mergeCell ref="S25:T27"/>
    <mergeCell ref="U25:Y25"/>
    <mergeCell ref="Z25:AB25"/>
    <mergeCell ref="AI22:AK24"/>
    <mergeCell ref="I23:P24"/>
    <mergeCell ref="U23:Y23"/>
    <mergeCell ref="Z23:AB23"/>
    <mergeCell ref="B24:H24"/>
    <mergeCell ref="U24:Y24"/>
    <mergeCell ref="Z24:AB24"/>
    <mergeCell ref="A22:A24"/>
    <mergeCell ref="I22:P22"/>
    <mergeCell ref="Q22:R24"/>
    <mergeCell ref="S22:T24"/>
    <mergeCell ref="U22:Y22"/>
    <mergeCell ref="Z22:AB22"/>
    <mergeCell ref="AI19:AK21"/>
    <mergeCell ref="I20:P21"/>
    <mergeCell ref="U20:Y20"/>
    <mergeCell ref="Z20:AB20"/>
    <mergeCell ref="B21:H21"/>
    <mergeCell ref="U21:Y21"/>
    <mergeCell ref="Z21:AB21"/>
    <mergeCell ref="A19:A21"/>
    <mergeCell ref="I19:P19"/>
    <mergeCell ref="Q19:R21"/>
    <mergeCell ref="S19:T21"/>
    <mergeCell ref="U19:Y19"/>
    <mergeCell ref="Z19:AB19"/>
    <mergeCell ref="AI16:AK18"/>
    <mergeCell ref="I17:P18"/>
    <mergeCell ref="U17:Y17"/>
    <mergeCell ref="Z17:AB17"/>
    <mergeCell ref="B18:H18"/>
    <mergeCell ref="U18:Y18"/>
    <mergeCell ref="Z18:AB18"/>
    <mergeCell ref="A16:A18"/>
    <mergeCell ref="I16:P16"/>
    <mergeCell ref="Q16:R18"/>
    <mergeCell ref="S16:T18"/>
    <mergeCell ref="U16:Y16"/>
    <mergeCell ref="Z16:AB16"/>
    <mergeCell ref="AI13:AK15"/>
    <mergeCell ref="I14:P15"/>
    <mergeCell ref="U14:Y14"/>
    <mergeCell ref="Z14:AB14"/>
    <mergeCell ref="B15:H15"/>
    <mergeCell ref="U15:Y15"/>
    <mergeCell ref="Z15:AB15"/>
    <mergeCell ref="A13:A15"/>
    <mergeCell ref="I13:P13"/>
    <mergeCell ref="Q13:R15"/>
    <mergeCell ref="S13:T15"/>
    <mergeCell ref="U13:Y13"/>
    <mergeCell ref="Z13:AB13"/>
    <mergeCell ref="Z10:AB10"/>
    <mergeCell ref="AI10:AK12"/>
    <mergeCell ref="I11:P12"/>
    <mergeCell ref="U11:Y11"/>
    <mergeCell ref="Z11:AB11"/>
    <mergeCell ref="B12:H12"/>
    <mergeCell ref="U12:Y12"/>
    <mergeCell ref="Z12:AB12"/>
    <mergeCell ref="C9:H9"/>
    <mergeCell ref="I9:P9"/>
    <mergeCell ref="AC9:AD9"/>
    <mergeCell ref="AE9:AF9"/>
    <mergeCell ref="AG9:AH9"/>
    <mergeCell ref="A10:A12"/>
    <mergeCell ref="I10:P10"/>
    <mergeCell ref="Q10:R12"/>
    <mergeCell ref="S10:T12"/>
    <mergeCell ref="U10:Y10"/>
    <mergeCell ref="AF6:AK6"/>
    <mergeCell ref="A8:A9"/>
    <mergeCell ref="B8:H8"/>
    <mergeCell ref="I8:P8"/>
    <mergeCell ref="Q8:R9"/>
    <mergeCell ref="S8:T9"/>
    <mergeCell ref="U8:Y9"/>
    <mergeCell ref="Z8:AB9"/>
    <mergeCell ref="AC8:AH8"/>
    <mergeCell ref="AI8:AK9"/>
    <mergeCell ref="A6:D6"/>
    <mergeCell ref="E6:N6"/>
    <mergeCell ref="O6:P6"/>
    <mergeCell ref="W6:X6"/>
    <mergeCell ref="Y6:AC6"/>
    <mergeCell ref="AD6:AE6"/>
    <mergeCell ref="A4:D4"/>
    <mergeCell ref="E4:P4"/>
    <mergeCell ref="T4:V6"/>
    <mergeCell ref="W4:X5"/>
    <mergeCell ref="Y4:AA4"/>
    <mergeCell ref="AB4:AK4"/>
    <mergeCell ref="A5:D5"/>
    <mergeCell ref="E5:N5"/>
    <mergeCell ref="O5:P5"/>
    <mergeCell ref="Y5:AK5"/>
    <mergeCell ref="A1:O1"/>
    <mergeCell ref="P1:AE1"/>
    <mergeCell ref="AG1:AK1"/>
    <mergeCell ref="A3:D3"/>
    <mergeCell ref="E3:F3"/>
    <mergeCell ref="G3:H3"/>
    <mergeCell ref="I3:J3"/>
    <mergeCell ref="K3:L3"/>
    <mergeCell ref="M3:N3"/>
    <mergeCell ref="AG3:AK3"/>
  </mergeCells>
  <phoneticPr fontId="2"/>
  <printOptions horizontalCentered="1"/>
  <pageMargins left="0.59055118110236227" right="0.59055118110236227" top="0.78740157480314965" bottom="0.39370078740157483" header="0.39370078740157483" footer="0.39370078740157483"/>
  <pageSetup paperSize="9" scale="96" orientation="portrait" horizontalDpi="4294967294" r:id="rId1"/>
  <headerFooter alignWithMargins="0">
    <oddHeader>&amp;R（京都水泳協会・大会様式２）</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075-5297-4393-8678-FE90FE1A289B}">
  <sheetPr>
    <tabColor rgb="FFFF0000"/>
    <pageSetUpPr fitToPage="1"/>
  </sheetPr>
  <dimension ref="A1:AN100"/>
  <sheetViews>
    <sheetView view="pageBreakPreview" topLeftCell="H7" zoomScaleNormal="100" zoomScaleSheetLayoutView="100" workbookViewId="0">
      <selection activeCell="L16" sqref="L16"/>
    </sheetView>
  </sheetViews>
  <sheetFormatPr defaultColWidth="8.77734375" defaultRowHeight="13.2"/>
  <cols>
    <col min="1" max="1" width="5.77734375" style="46" customWidth="1"/>
    <col min="2" max="2" width="4.33203125" style="46" bestFit="1" customWidth="1"/>
    <col min="3" max="8" width="9.109375" style="46" customWidth="1"/>
    <col min="9" max="9" width="5.33203125" style="46" customWidth="1"/>
    <col min="10" max="10" width="16.109375" style="46" customWidth="1"/>
    <col min="11" max="11" width="9.33203125" style="46" customWidth="1"/>
    <col min="12" max="13" width="13.33203125" style="46" customWidth="1"/>
    <col min="14" max="14" width="8.33203125" style="63" customWidth="1"/>
    <col min="15" max="16" width="25" style="46" customWidth="1"/>
    <col min="17" max="21" width="9.109375" style="46" customWidth="1"/>
    <col min="22" max="22" width="7.77734375" style="52" customWidth="1"/>
    <col min="23" max="31" width="7.77734375" style="53" customWidth="1"/>
    <col min="32" max="40" width="10.33203125" style="4" customWidth="1"/>
    <col min="41" max="254" width="10.33203125" style="46" customWidth="1"/>
    <col min="255" max="260" width="8.77734375" style="46"/>
    <col min="261" max="261" width="5.77734375" style="46" customWidth="1"/>
    <col min="262" max="262" width="4.33203125" style="46" bestFit="1" customWidth="1"/>
    <col min="263" max="268" width="9.109375" style="46" customWidth="1"/>
    <col min="269" max="269" width="5.33203125" style="46" customWidth="1"/>
    <col min="270" max="270" width="16.109375" style="46" customWidth="1"/>
    <col min="271" max="271" width="9.33203125" style="46" customWidth="1"/>
    <col min="272" max="272" width="13.33203125" style="46" customWidth="1"/>
    <col min="273" max="273" width="8.33203125" style="46" customWidth="1"/>
    <col min="274" max="275" width="25" style="46" customWidth="1"/>
    <col min="276" max="279" width="9.109375" style="46" customWidth="1"/>
    <col min="280" max="287" width="7.77734375" style="46" customWidth="1"/>
    <col min="288" max="510" width="10.33203125" style="46" customWidth="1"/>
    <col min="511" max="516" width="8.77734375" style="46"/>
    <col min="517" max="517" width="5.77734375" style="46" customWidth="1"/>
    <col min="518" max="518" width="4.33203125" style="46" bestFit="1" customWidth="1"/>
    <col min="519" max="524" width="9.109375" style="46" customWidth="1"/>
    <col min="525" max="525" width="5.33203125" style="46" customWidth="1"/>
    <col min="526" max="526" width="16.109375" style="46" customWidth="1"/>
    <col min="527" max="527" width="9.33203125" style="46" customWidth="1"/>
    <col min="528" max="528" width="13.33203125" style="46" customWidth="1"/>
    <col min="529" max="529" width="8.33203125" style="46" customWidth="1"/>
    <col min="530" max="531" width="25" style="46" customWidth="1"/>
    <col min="532" max="535" width="9.109375" style="46" customWidth="1"/>
    <col min="536" max="543" width="7.77734375" style="46" customWidth="1"/>
    <col min="544" max="766" width="10.33203125" style="46" customWidth="1"/>
    <col min="767" max="772" width="8.77734375" style="46"/>
    <col min="773" max="773" width="5.77734375" style="46" customWidth="1"/>
    <col min="774" max="774" width="4.33203125" style="46" bestFit="1" customWidth="1"/>
    <col min="775" max="780" width="9.109375" style="46" customWidth="1"/>
    <col min="781" max="781" width="5.33203125" style="46" customWidth="1"/>
    <col min="782" max="782" width="16.109375" style="46" customWidth="1"/>
    <col min="783" max="783" width="9.33203125" style="46" customWidth="1"/>
    <col min="784" max="784" width="13.33203125" style="46" customWidth="1"/>
    <col min="785" max="785" width="8.33203125" style="46" customWidth="1"/>
    <col min="786" max="787" width="25" style="46" customWidth="1"/>
    <col min="788" max="791" width="9.109375" style="46" customWidth="1"/>
    <col min="792" max="799" width="7.77734375" style="46" customWidth="1"/>
    <col min="800" max="1022" width="10.33203125" style="46" customWidth="1"/>
    <col min="1023" max="1028" width="8.77734375" style="46"/>
    <col min="1029" max="1029" width="5.77734375" style="46" customWidth="1"/>
    <col min="1030" max="1030" width="4.33203125" style="46" bestFit="1" customWidth="1"/>
    <col min="1031" max="1036" width="9.109375" style="46" customWidth="1"/>
    <col min="1037" max="1037" width="5.33203125" style="46" customWidth="1"/>
    <col min="1038" max="1038" width="16.109375" style="46" customWidth="1"/>
    <col min="1039" max="1039" width="9.33203125" style="46" customWidth="1"/>
    <col min="1040" max="1040" width="13.33203125" style="46" customWidth="1"/>
    <col min="1041" max="1041" width="8.33203125" style="46" customWidth="1"/>
    <col min="1042" max="1043" width="25" style="46" customWidth="1"/>
    <col min="1044" max="1047" width="9.109375" style="46" customWidth="1"/>
    <col min="1048" max="1055" width="7.77734375" style="46" customWidth="1"/>
    <col min="1056" max="1278" width="10.33203125" style="46" customWidth="1"/>
    <col min="1279" max="1284" width="8.77734375" style="46"/>
    <col min="1285" max="1285" width="5.77734375" style="46" customWidth="1"/>
    <col min="1286" max="1286" width="4.33203125" style="46" bestFit="1" customWidth="1"/>
    <col min="1287" max="1292" width="9.109375" style="46" customWidth="1"/>
    <col min="1293" max="1293" width="5.33203125" style="46" customWidth="1"/>
    <col min="1294" max="1294" width="16.109375" style="46" customWidth="1"/>
    <col min="1295" max="1295" width="9.33203125" style="46" customWidth="1"/>
    <col min="1296" max="1296" width="13.33203125" style="46" customWidth="1"/>
    <col min="1297" max="1297" width="8.33203125" style="46" customWidth="1"/>
    <col min="1298" max="1299" width="25" style="46" customWidth="1"/>
    <col min="1300" max="1303" width="9.109375" style="46" customWidth="1"/>
    <col min="1304" max="1311" width="7.77734375" style="46" customWidth="1"/>
    <col min="1312" max="1534" width="10.33203125" style="46" customWidth="1"/>
    <col min="1535" max="1540" width="8.77734375" style="46"/>
    <col min="1541" max="1541" width="5.77734375" style="46" customWidth="1"/>
    <col min="1542" max="1542" width="4.33203125" style="46" bestFit="1" customWidth="1"/>
    <col min="1543" max="1548" width="9.109375" style="46" customWidth="1"/>
    <col min="1549" max="1549" width="5.33203125" style="46" customWidth="1"/>
    <col min="1550" max="1550" width="16.109375" style="46" customWidth="1"/>
    <col min="1551" max="1551" width="9.33203125" style="46" customWidth="1"/>
    <col min="1552" max="1552" width="13.33203125" style="46" customWidth="1"/>
    <col min="1553" max="1553" width="8.33203125" style="46" customWidth="1"/>
    <col min="1554" max="1555" width="25" style="46" customWidth="1"/>
    <col min="1556" max="1559" width="9.109375" style="46" customWidth="1"/>
    <col min="1560" max="1567" width="7.77734375" style="46" customWidth="1"/>
    <col min="1568" max="1790" width="10.33203125" style="46" customWidth="1"/>
    <col min="1791" max="1796" width="8.77734375" style="46"/>
    <col min="1797" max="1797" width="5.77734375" style="46" customWidth="1"/>
    <col min="1798" max="1798" width="4.33203125" style="46" bestFit="1" customWidth="1"/>
    <col min="1799" max="1804" width="9.109375" style="46" customWidth="1"/>
    <col min="1805" max="1805" width="5.33203125" style="46" customWidth="1"/>
    <col min="1806" max="1806" width="16.109375" style="46" customWidth="1"/>
    <col min="1807" max="1807" width="9.33203125" style="46" customWidth="1"/>
    <col min="1808" max="1808" width="13.33203125" style="46" customWidth="1"/>
    <col min="1809" max="1809" width="8.33203125" style="46" customWidth="1"/>
    <col min="1810" max="1811" width="25" style="46" customWidth="1"/>
    <col min="1812" max="1815" width="9.109375" style="46" customWidth="1"/>
    <col min="1816" max="1823" width="7.77734375" style="46" customWidth="1"/>
    <col min="1824" max="2046" width="10.33203125" style="46" customWidth="1"/>
    <col min="2047" max="2052" width="8.77734375" style="46"/>
    <col min="2053" max="2053" width="5.77734375" style="46" customWidth="1"/>
    <col min="2054" max="2054" width="4.33203125" style="46" bestFit="1" customWidth="1"/>
    <col min="2055" max="2060" width="9.109375" style="46" customWidth="1"/>
    <col min="2061" max="2061" width="5.33203125" style="46" customWidth="1"/>
    <col min="2062" max="2062" width="16.109375" style="46" customWidth="1"/>
    <col min="2063" max="2063" width="9.33203125" style="46" customWidth="1"/>
    <col min="2064" max="2064" width="13.33203125" style="46" customWidth="1"/>
    <col min="2065" max="2065" width="8.33203125" style="46" customWidth="1"/>
    <col min="2066" max="2067" width="25" style="46" customWidth="1"/>
    <col min="2068" max="2071" width="9.109375" style="46" customWidth="1"/>
    <col min="2072" max="2079" width="7.77734375" style="46" customWidth="1"/>
    <col min="2080" max="2302" width="10.33203125" style="46" customWidth="1"/>
    <col min="2303" max="2308" width="8.77734375" style="46"/>
    <col min="2309" max="2309" width="5.77734375" style="46" customWidth="1"/>
    <col min="2310" max="2310" width="4.33203125" style="46" bestFit="1" customWidth="1"/>
    <col min="2311" max="2316" width="9.109375" style="46" customWidth="1"/>
    <col min="2317" max="2317" width="5.33203125" style="46" customWidth="1"/>
    <col min="2318" max="2318" width="16.109375" style="46" customWidth="1"/>
    <col min="2319" max="2319" width="9.33203125" style="46" customWidth="1"/>
    <col min="2320" max="2320" width="13.33203125" style="46" customWidth="1"/>
    <col min="2321" max="2321" width="8.33203125" style="46" customWidth="1"/>
    <col min="2322" max="2323" width="25" style="46" customWidth="1"/>
    <col min="2324" max="2327" width="9.109375" style="46" customWidth="1"/>
    <col min="2328" max="2335" width="7.77734375" style="46" customWidth="1"/>
    <col min="2336" max="2558" width="10.33203125" style="46" customWidth="1"/>
    <col min="2559" max="2564" width="8.77734375" style="46"/>
    <col min="2565" max="2565" width="5.77734375" style="46" customWidth="1"/>
    <col min="2566" max="2566" width="4.33203125" style="46" bestFit="1" customWidth="1"/>
    <col min="2567" max="2572" width="9.109375" style="46" customWidth="1"/>
    <col min="2573" max="2573" width="5.33203125" style="46" customWidth="1"/>
    <col min="2574" max="2574" width="16.109375" style="46" customWidth="1"/>
    <col min="2575" max="2575" width="9.33203125" style="46" customWidth="1"/>
    <col min="2576" max="2576" width="13.33203125" style="46" customWidth="1"/>
    <col min="2577" max="2577" width="8.33203125" style="46" customWidth="1"/>
    <col min="2578" max="2579" width="25" style="46" customWidth="1"/>
    <col min="2580" max="2583" width="9.109375" style="46" customWidth="1"/>
    <col min="2584" max="2591" width="7.77734375" style="46" customWidth="1"/>
    <col min="2592" max="2814" width="10.33203125" style="46" customWidth="1"/>
    <col min="2815" max="2820" width="8.77734375" style="46"/>
    <col min="2821" max="2821" width="5.77734375" style="46" customWidth="1"/>
    <col min="2822" max="2822" width="4.33203125" style="46" bestFit="1" customWidth="1"/>
    <col min="2823" max="2828" width="9.109375" style="46" customWidth="1"/>
    <col min="2829" max="2829" width="5.33203125" style="46" customWidth="1"/>
    <col min="2830" max="2830" width="16.109375" style="46" customWidth="1"/>
    <col min="2831" max="2831" width="9.33203125" style="46" customWidth="1"/>
    <col min="2832" max="2832" width="13.33203125" style="46" customWidth="1"/>
    <col min="2833" max="2833" width="8.33203125" style="46" customWidth="1"/>
    <col min="2834" max="2835" width="25" style="46" customWidth="1"/>
    <col min="2836" max="2839" width="9.109375" style="46" customWidth="1"/>
    <col min="2840" max="2847" width="7.77734375" style="46" customWidth="1"/>
    <col min="2848" max="3070" width="10.33203125" style="46" customWidth="1"/>
    <col min="3071" max="3076" width="8.77734375" style="46"/>
    <col min="3077" max="3077" width="5.77734375" style="46" customWidth="1"/>
    <col min="3078" max="3078" width="4.33203125" style="46" bestFit="1" customWidth="1"/>
    <col min="3079" max="3084" width="9.109375" style="46" customWidth="1"/>
    <col min="3085" max="3085" width="5.33203125" style="46" customWidth="1"/>
    <col min="3086" max="3086" width="16.109375" style="46" customWidth="1"/>
    <col min="3087" max="3087" width="9.33203125" style="46" customWidth="1"/>
    <col min="3088" max="3088" width="13.33203125" style="46" customWidth="1"/>
    <col min="3089" max="3089" width="8.33203125" style="46" customWidth="1"/>
    <col min="3090" max="3091" width="25" style="46" customWidth="1"/>
    <col min="3092" max="3095" width="9.109375" style="46" customWidth="1"/>
    <col min="3096" max="3103" width="7.77734375" style="46" customWidth="1"/>
    <col min="3104" max="3326" width="10.33203125" style="46" customWidth="1"/>
    <col min="3327" max="3332" width="8.77734375" style="46"/>
    <col min="3333" max="3333" width="5.77734375" style="46" customWidth="1"/>
    <col min="3334" max="3334" width="4.33203125" style="46" bestFit="1" customWidth="1"/>
    <col min="3335" max="3340" width="9.109375" style="46" customWidth="1"/>
    <col min="3341" max="3341" width="5.33203125" style="46" customWidth="1"/>
    <col min="3342" max="3342" width="16.109375" style="46" customWidth="1"/>
    <col min="3343" max="3343" width="9.33203125" style="46" customWidth="1"/>
    <col min="3344" max="3344" width="13.33203125" style="46" customWidth="1"/>
    <col min="3345" max="3345" width="8.33203125" style="46" customWidth="1"/>
    <col min="3346" max="3347" width="25" style="46" customWidth="1"/>
    <col min="3348" max="3351" width="9.109375" style="46" customWidth="1"/>
    <col min="3352" max="3359" width="7.77734375" style="46" customWidth="1"/>
    <col min="3360" max="3582" width="10.33203125" style="46" customWidth="1"/>
    <col min="3583" max="3588" width="8.77734375" style="46"/>
    <col min="3589" max="3589" width="5.77734375" style="46" customWidth="1"/>
    <col min="3590" max="3590" width="4.33203125" style="46" bestFit="1" customWidth="1"/>
    <col min="3591" max="3596" width="9.109375" style="46" customWidth="1"/>
    <col min="3597" max="3597" width="5.33203125" style="46" customWidth="1"/>
    <col min="3598" max="3598" width="16.109375" style="46" customWidth="1"/>
    <col min="3599" max="3599" width="9.33203125" style="46" customWidth="1"/>
    <col min="3600" max="3600" width="13.33203125" style="46" customWidth="1"/>
    <col min="3601" max="3601" width="8.33203125" style="46" customWidth="1"/>
    <col min="3602" max="3603" width="25" style="46" customWidth="1"/>
    <col min="3604" max="3607" width="9.109375" style="46" customWidth="1"/>
    <col min="3608" max="3615" width="7.77734375" style="46" customWidth="1"/>
    <col min="3616" max="3838" width="10.33203125" style="46" customWidth="1"/>
    <col min="3839" max="3844" width="8.77734375" style="46"/>
    <col min="3845" max="3845" width="5.77734375" style="46" customWidth="1"/>
    <col min="3846" max="3846" width="4.33203125" style="46" bestFit="1" customWidth="1"/>
    <col min="3847" max="3852" width="9.109375" style="46" customWidth="1"/>
    <col min="3853" max="3853" width="5.33203125" style="46" customWidth="1"/>
    <col min="3854" max="3854" width="16.109375" style="46" customWidth="1"/>
    <col min="3855" max="3855" width="9.33203125" style="46" customWidth="1"/>
    <col min="3856" max="3856" width="13.33203125" style="46" customWidth="1"/>
    <col min="3857" max="3857" width="8.33203125" style="46" customWidth="1"/>
    <col min="3858" max="3859" width="25" style="46" customWidth="1"/>
    <col min="3860" max="3863" width="9.109375" style="46" customWidth="1"/>
    <col min="3864" max="3871" width="7.77734375" style="46" customWidth="1"/>
    <col min="3872" max="4094" width="10.33203125" style="46" customWidth="1"/>
    <col min="4095" max="4100" width="8.77734375" style="46"/>
    <col min="4101" max="4101" width="5.77734375" style="46" customWidth="1"/>
    <col min="4102" max="4102" width="4.33203125" style="46" bestFit="1" customWidth="1"/>
    <col min="4103" max="4108" width="9.109375" style="46" customWidth="1"/>
    <col min="4109" max="4109" width="5.33203125" style="46" customWidth="1"/>
    <col min="4110" max="4110" width="16.109375" style="46" customWidth="1"/>
    <col min="4111" max="4111" width="9.33203125" style="46" customWidth="1"/>
    <col min="4112" max="4112" width="13.33203125" style="46" customWidth="1"/>
    <col min="4113" max="4113" width="8.33203125" style="46" customWidth="1"/>
    <col min="4114" max="4115" width="25" style="46" customWidth="1"/>
    <col min="4116" max="4119" width="9.109375" style="46" customWidth="1"/>
    <col min="4120" max="4127" width="7.77734375" style="46" customWidth="1"/>
    <col min="4128" max="4350" width="10.33203125" style="46" customWidth="1"/>
    <col min="4351" max="4356" width="8.77734375" style="46"/>
    <col min="4357" max="4357" width="5.77734375" style="46" customWidth="1"/>
    <col min="4358" max="4358" width="4.33203125" style="46" bestFit="1" customWidth="1"/>
    <col min="4359" max="4364" width="9.109375" style="46" customWidth="1"/>
    <col min="4365" max="4365" width="5.33203125" style="46" customWidth="1"/>
    <col min="4366" max="4366" width="16.109375" style="46" customWidth="1"/>
    <col min="4367" max="4367" width="9.33203125" style="46" customWidth="1"/>
    <col min="4368" max="4368" width="13.33203125" style="46" customWidth="1"/>
    <col min="4369" max="4369" width="8.33203125" style="46" customWidth="1"/>
    <col min="4370" max="4371" width="25" style="46" customWidth="1"/>
    <col min="4372" max="4375" width="9.109375" style="46" customWidth="1"/>
    <col min="4376" max="4383" width="7.77734375" style="46" customWidth="1"/>
    <col min="4384" max="4606" width="10.33203125" style="46" customWidth="1"/>
    <col min="4607" max="4612" width="8.77734375" style="46"/>
    <col min="4613" max="4613" width="5.77734375" style="46" customWidth="1"/>
    <col min="4614" max="4614" width="4.33203125" style="46" bestFit="1" customWidth="1"/>
    <col min="4615" max="4620" width="9.109375" style="46" customWidth="1"/>
    <col min="4621" max="4621" width="5.33203125" style="46" customWidth="1"/>
    <col min="4622" max="4622" width="16.109375" style="46" customWidth="1"/>
    <col min="4623" max="4623" width="9.33203125" style="46" customWidth="1"/>
    <col min="4624" max="4624" width="13.33203125" style="46" customWidth="1"/>
    <col min="4625" max="4625" width="8.33203125" style="46" customWidth="1"/>
    <col min="4626" max="4627" width="25" style="46" customWidth="1"/>
    <col min="4628" max="4631" width="9.109375" style="46" customWidth="1"/>
    <col min="4632" max="4639" width="7.77734375" style="46" customWidth="1"/>
    <col min="4640" max="4862" width="10.33203125" style="46" customWidth="1"/>
    <col min="4863" max="4868" width="8.77734375" style="46"/>
    <col min="4869" max="4869" width="5.77734375" style="46" customWidth="1"/>
    <col min="4870" max="4870" width="4.33203125" style="46" bestFit="1" customWidth="1"/>
    <col min="4871" max="4876" width="9.109375" style="46" customWidth="1"/>
    <col min="4877" max="4877" width="5.33203125" style="46" customWidth="1"/>
    <col min="4878" max="4878" width="16.109375" style="46" customWidth="1"/>
    <col min="4879" max="4879" width="9.33203125" style="46" customWidth="1"/>
    <col min="4880" max="4880" width="13.33203125" style="46" customWidth="1"/>
    <col min="4881" max="4881" width="8.33203125" style="46" customWidth="1"/>
    <col min="4882" max="4883" width="25" style="46" customWidth="1"/>
    <col min="4884" max="4887" width="9.109375" style="46" customWidth="1"/>
    <col min="4888" max="4895" width="7.77734375" style="46" customWidth="1"/>
    <col min="4896" max="5118" width="10.33203125" style="46" customWidth="1"/>
    <col min="5119" max="5124" width="8.77734375" style="46"/>
    <col min="5125" max="5125" width="5.77734375" style="46" customWidth="1"/>
    <col min="5126" max="5126" width="4.33203125" style="46" bestFit="1" customWidth="1"/>
    <col min="5127" max="5132" width="9.109375" style="46" customWidth="1"/>
    <col min="5133" max="5133" width="5.33203125" style="46" customWidth="1"/>
    <col min="5134" max="5134" width="16.109375" style="46" customWidth="1"/>
    <col min="5135" max="5135" width="9.33203125" style="46" customWidth="1"/>
    <col min="5136" max="5136" width="13.33203125" style="46" customWidth="1"/>
    <col min="5137" max="5137" width="8.33203125" style="46" customWidth="1"/>
    <col min="5138" max="5139" width="25" style="46" customWidth="1"/>
    <col min="5140" max="5143" width="9.109375" style="46" customWidth="1"/>
    <col min="5144" max="5151" width="7.77734375" style="46" customWidth="1"/>
    <col min="5152" max="5374" width="10.33203125" style="46" customWidth="1"/>
    <col min="5375" max="5380" width="8.77734375" style="46"/>
    <col min="5381" max="5381" width="5.77734375" style="46" customWidth="1"/>
    <col min="5382" max="5382" width="4.33203125" style="46" bestFit="1" customWidth="1"/>
    <col min="5383" max="5388" width="9.109375" style="46" customWidth="1"/>
    <col min="5389" max="5389" width="5.33203125" style="46" customWidth="1"/>
    <col min="5390" max="5390" width="16.109375" style="46" customWidth="1"/>
    <col min="5391" max="5391" width="9.33203125" style="46" customWidth="1"/>
    <col min="5392" max="5392" width="13.33203125" style="46" customWidth="1"/>
    <col min="5393" max="5393" width="8.33203125" style="46" customWidth="1"/>
    <col min="5394" max="5395" width="25" style="46" customWidth="1"/>
    <col min="5396" max="5399" width="9.109375" style="46" customWidth="1"/>
    <col min="5400" max="5407" width="7.77734375" style="46" customWidth="1"/>
    <col min="5408" max="5630" width="10.33203125" style="46" customWidth="1"/>
    <col min="5631" max="5636" width="8.77734375" style="46"/>
    <col min="5637" max="5637" width="5.77734375" style="46" customWidth="1"/>
    <col min="5638" max="5638" width="4.33203125" style="46" bestFit="1" customWidth="1"/>
    <col min="5639" max="5644" width="9.109375" style="46" customWidth="1"/>
    <col min="5645" max="5645" width="5.33203125" style="46" customWidth="1"/>
    <col min="5646" max="5646" width="16.109375" style="46" customWidth="1"/>
    <col min="5647" max="5647" width="9.33203125" style="46" customWidth="1"/>
    <col min="5648" max="5648" width="13.33203125" style="46" customWidth="1"/>
    <col min="5649" max="5649" width="8.33203125" style="46" customWidth="1"/>
    <col min="5650" max="5651" width="25" style="46" customWidth="1"/>
    <col min="5652" max="5655" width="9.109375" style="46" customWidth="1"/>
    <col min="5656" max="5663" width="7.77734375" style="46" customWidth="1"/>
    <col min="5664" max="5886" width="10.33203125" style="46" customWidth="1"/>
    <col min="5887" max="5892" width="8.77734375" style="46"/>
    <col min="5893" max="5893" width="5.77734375" style="46" customWidth="1"/>
    <col min="5894" max="5894" width="4.33203125" style="46" bestFit="1" customWidth="1"/>
    <col min="5895" max="5900" width="9.109375" style="46" customWidth="1"/>
    <col min="5901" max="5901" width="5.33203125" style="46" customWidth="1"/>
    <col min="5902" max="5902" width="16.109375" style="46" customWidth="1"/>
    <col min="5903" max="5903" width="9.33203125" style="46" customWidth="1"/>
    <col min="5904" max="5904" width="13.33203125" style="46" customWidth="1"/>
    <col min="5905" max="5905" width="8.33203125" style="46" customWidth="1"/>
    <col min="5906" max="5907" width="25" style="46" customWidth="1"/>
    <col min="5908" max="5911" width="9.109375" style="46" customWidth="1"/>
    <col min="5912" max="5919" width="7.77734375" style="46" customWidth="1"/>
    <col min="5920" max="6142" width="10.33203125" style="46" customWidth="1"/>
    <col min="6143" max="6148" width="8.77734375" style="46"/>
    <col min="6149" max="6149" width="5.77734375" style="46" customWidth="1"/>
    <col min="6150" max="6150" width="4.33203125" style="46" bestFit="1" customWidth="1"/>
    <col min="6151" max="6156" width="9.109375" style="46" customWidth="1"/>
    <col min="6157" max="6157" width="5.33203125" style="46" customWidth="1"/>
    <col min="6158" max="6158" width="16.109375" style="46" customWidth="1"/>
    <col min="6159" max="6159" width="9.33203125" style="46" customWidth="1"/>
    <col min="6160" max="6160" width="13.33203125" style="46" customWidth="1"/>
    <col min="6161" max="6161" width="8.33203125" style="46" customWidth="1"/>
    <col min="6162" max="6163" width="25" style="46" customWidth="1"/>
    <col min="6164" max="6167" width="9.109375" style="46" customWidth="1"/>
    <col min="6168" max="6175" width="7.77734375" style="46" customWidth="1"/>
    <col min="6176" max="6398" width="10.33203125" style="46" customWidth="1"/>
    <col min="6399" max="6404" width="8.77734375" style="46"/>
    <col min="6405" max="6405" width="5.77734375" style="46" customWidth="1"/>
    <col min="6406" max="6406" width="4.33203125" style="46" bestFit="1" customWidth="1"/>
    <col min="6407" max="6412" width="9.109375" style="46" customWidth="1"/>
    <col min="6413" max="6413" width="5.33203125" style="46" customWidth="1"/>
    <col min="6414" max="6414" width="16.109375" style="46" customWidth="1"/>
    <col min="6415" max="6415" width="9.33203125" style="46" customWidth="1"/>
    <col min="6416" max="6416" width="13.33203125" style="46" customWidth="1"/>
    <col min="6417" max="6417" width="8.33203125" style="46" customWidth="1"/>
    <col min="6418" max="6419" width="25" style="46" customWidth="1"/>
    <col min="6420" max="6423" width="9.109375" style="46" customWidth="1"/>
    <col min="6424" max="6431" width="7.77734375" style="46" customWidth="1"/>
    <col min="6432" max="6654" width="10.33203125" style="46" customWidth="1"/>
    <col min="6655" max="6660" width="8.77734375" style="46"/>
    <col min="6661" max="6661" width="5.77734375" style="46" customWidth="1"/>
    <col min="6662" max="6662" width="4.33203125" style="46" bestFit="1" customWidth="1"/>
    <col min="6663" max="6668" width="9.109375" style="46" customWidth="1"/>
    <col min="6669" max="6669" width="5.33203125" style="46" customWidth="1"/>
    <col min="6670" max="6670" width="16.109375" style="46" customWidth="1"/>
    <col min="6671" max="6671" width="9.33203125" style="46" customWidth="1"/>
    <col min="6672" max="6672" width="13.33203125" style="46" customWidth="1"/>
    <col min="6673" max="6673" width="8.33203125" style="46" customWidth="1"/>
    <col min="6674" max="6675" width="25" style="46" customWidth="1"/>
    <col min="6676" max="6679" width="9.109375" style="46" customWidth="1"/>
    <col min="6680" max="6687" width="7.77734375" style="46" customWidth="1"/>
    <col min="6688" max="6910" width="10.33203125" style="46" customWidth="1"/>
    <col min="6911" max="6916" width="8.77734375" style="46"/>
    <col min="6917" max="6917" width="5.77734375" style="46" customWidth="1"/>
    <col min="6918" max="6918" width="4.33203125" style="46" bestFit="1" customWidth="1"/>
    <col min="6919" max="6924" width="9.109375" style="46" customWidth="1"/>
    <col min="6925" max="6925" width="5.33203125" style="46" customWidth="1"/>
    <col min="6926" max="6926" width="16.109375" style="46" customWidth="1"/>
    <col min="6927" max="6927" width="9.33203125" style="46" customWidth="1"/>
    <col min="6928" max="6928" width="13.33203125" style="46" customWidth="1"/>
    <col min="6929" max="6929" width="8.33203125" style="46" customWidth="1"/>
    <col min="6930" max="6931" width="25" style="46" customWidth="1"/>
    <col min="6932" max="6935" width="9.109375" style="46" customWidth="1"/>
    <col min="6936" max="6943" width="7.77734375" style="46" customWidth="1"/>
    <col min="6944" max="7166" width="10.33203125" style="46" customWidth="1"/>
    <col min="7167" max="7172" width="8.77734375" style="46"/>
    <col min="7173" max="7173" width="5.77734375" style="46" customWidth="1"/>
    <col min="7174" max="7174" width="4.33203125" style="46" bestFit="1" customWidth="1"/>
    <col min="7175" max="7180" width="9.109375" style="46" customWidth="1"/>
    <col min="7181" max="7181" width="5.33203125" style="46" customWidth="1"/>
    <col min="7182" max="7182" width="16.109375" style="46" customWidth="1"/>
    <col min="7183" max="7183" width="9.33203125" style="46" customWidth="1"/>
    <col min="7184" max="7184" width="13.33203125" style="46" customWidth="1"/>
    <col min="7185" max="7185" width="8.33203125" style="46" customWidth="1"/>
    <col min="7186" max="7187" width="25" style="46" customWidth="1"/>
    <col min="7188" max="7191" width="9.109375" style="46" customWidth="1"/>
    <col min="7192" max="7199" width="7.77734375" style="46" customWidth="1"/>
    <col min="7200" max="7422" width="10.33203125" style="46" customWidth="1"/>
    <col min="7423" max="7428" width="8.77734375" style="46"/>
    <col min="7429" max="7429" width="5.77734375" style="46" customWidth="1"/>
    <col min="7430" max="7430" width="4.33203125" style="46" bestFit="1" customWidth="1"/>
    <col min="7431" max="7436" width="9.109375" style="46" customWidth="1"/>
    <col min="7437" max="7437" width="5.33203125" style="46" customWidth="1"/>
    <col min="7438" max="7438" width="16.109375" style="46" customWidth="1"/>
    <col min="7439" max="7439" width="9.33203125" style="46" customWidth="1"/>
    <col min="7440" max="7440" width="13.33203125" style="46" customWidth="1"/>
    <col min="7441" max="7441" width="8.33203125" style="46" customWidth="1"/>
    <col min="7442" max="7443" width="25" style="46" customWidth="1"/>
    <col min="7444" max="7447" width="9.109375" style="46" customWidth="1"/>
    <col min="7448" max="7455" width="7.77734375" style="46" customWidth="1"/>
    <col min="7456" max="7678" width="10.33203125" style="46" customWidth="1"/>
    <col min="7679" max="7684" width="8.77734375" style="46"/>
    <col min="7685" max="7685" width="5.77734375" style="46" customWidth="1"/>
    <col min="7686" max="7686" width="4.33203125" style="46" bestFit="1" customWidth="1"/>
    <col min="7687" max="7692" width="9.109375" style="46" customWidth="1"/>
    <col min="7693" max="7693" width="5.33203125" style="46" customWidth="1"/>
    <col min="7694" max="7694" width="16.109375" style="46" customWidth="1"/>
    <col min="7695" max="7695" width="9.33203125" style="46" customWidth="1"/>
    <col min="7696" max="7696" width="13.33203125" style="46" customWidth="1"/>
    <col min="7697" max="7697" width="8.33203125" style="46" customWidth="1"/>
    <col min="7698" max="7699" width="25" style="46" customWidth="1"/>
    <col min="7700" max="7703" width="9.109375" style="46" customWidth="1"/>
    <col min="7704" max="7711" width="7.77734375" style="46" customWidth="1"/>
    <col min="7712" max="7934" width="10.33203125" style="46" customWidth="1"/>
    <col min="7935" max="7940" width="8.77734375" style="46"/>
    <col min="7941" max="7941" width="5.77734375" style="46" customWidth="1"/>
    <col min="7942" max="7942" width="4.33203125" style="46" bestFit="1" customWidth="1"/>
    <col min="7943" max="7948" width="9.109375" style="46" customWidth="1"/>
    <col min="7949" max="7949" width="5.33203125" style="46" customWidth="1"/>
    <col min="7950" max="7950" width="16.109375" style="46" customWidth="1"/>
    <col min="7951" max="7951" width="9.33203125" style="46" customWidth="1"/>
    <col min="7952" max="7952" width="13.33203125" style="46" customWidth="1"/>
    <col min="7953" max="7953" width="8.33203125" style="46" customWidth="1"/>
    <col min="7954" max="7955" width="25" style="46" customWidth="1"/>
    <col min="7956" max="7959" width="9.109375" style="46" customWidth="1"/>
    <col min="7960" max="7967" width="7.77734375" style="46" customWidth="1"/>
    <col min="7968" max="8190" width="10.33203125" style="46" customWidth="1"/>
    <col min="8191" max="8196" width="8.77734375" style="46"/>
    <col min="8197" max="8197" width="5.77734375" style="46" customWidth="1"/>
    <col min="8198" max="8198" width="4.33203125" style="46" bestFit="1" customWidth="1"/>
    <col min="8199" max="8204" width="9.109375" style="46" customWidth="1"/>
    <col min="8205" max="8205" width="5.33203125" style="46" customWidth="1"/>
    <col min="8206" max="8206" width="16.109375" style="46" customWidth="1"/>
    <col min="8207" max="8207" width="9.33203125" style="46" customWidth="1"/>
    <col min="8208" max="8208" width="13.33203125" style="46" customWidth="1"/>
    <col min="8209" max="8209" width="8.33203125" style="46" customWidth="1"/>
    <col min="8210" max="8211" width="25" style="46" customWidth="1"/>
    <col min="8212" max="8215" width="9.109375" style="46" customWidth="1"/>
    <col min="8216" max="8223" width="7.77734375" style="46" customWidth="1"/>
    <col min="8224" max="8446" width="10.33203125" style="46" customWidth="1"/>
    <col min="8447" max="8452" width="8.77734375" style="46"/>
    <col min="8453" max="8453" width="5.77734375" style="46" customWidth="1"/>
    <col min="8454" max="8454" width="4.33203125" style="46" bestFit="1" customWidth="1"/>
    <col min="8455" max="8460" width="9.109375" style="46" customWidth="1"/>
    <col min="8461" max="8461" width="5.33203125" style="46" customWidth="1"/>
    <col min="8462" max="8462" width="16.109375" style="46" customWidth="1"/>
    <col min="8463" max="8463" width="9.33203125" style="46" customWidth="1"/>
    <col min="8464" max="8464" width="13.33203125" style="46" customWidth="1"/>
    <col min="8465" max="8465" width="8.33203125" style="46" customWidth="1"/>
    <col min="8466" max="8467" width="25" style="46" customWidth="1"/>
    <col min="8468" max="8471" width="9.109375" style="46" customWidth="1"/>
    <col min="8472" max="8479" width="7.77734375" style="46" customWidth="1"/>
    <col min="8480" max="8702" width="10.33203125" style="46" customWidth="1"/>
    <col min="8703" max="8708" width="8.77734375" style="46"/>
    <col min="8709" max="8709" width="5.77734375" style="46" customWidth="1"/>
    <col min="8710" max="8710" width="4.33203125" style="46" bestFit="1" customWidth="1"/>
    <col min="8711" max="8716" width="9.109375" style="46" customWidth="1"/>
    <col min="8717" max="8717" width="5.33203125" style="46" customWidth="1"/>
    <col min="8718" max="8718" width="16.109375" style="46" customWidth="1"/>
    <col min="8719" max="8719" width="9.33203125" style="46" customWidth="1"/>
    <col min="8720" max="8720" width="13.33203125" style="46" customWidth="1"/>
    <col min="8721" max="8721" width="8.33203125" style="46" customWidth="1"/>
    <col min="8722" max="8723" width="25" style="46" customWidth="1"/>
    <col min="8724" max="8727" width="9.109375" style="46" customWidth="1"/>
    <col min="8728" max="8735" width="7.77734375" style="46" customWidth="1"/>
    <col min="8736" max="8958" width="10.33203125" style="46" customWidth="1"/>
    <col min="8959" max="8964" width="8.77734375" style="46"/>
    <col min="8965" max="8965" width="5.77734375" style="46" customWidth="1"/>
    <col min="8966" max="8966" width="4.33203125" style="46" bestFit="1" customWidth="1"/>
    <col min="8967" max="8972" width="9.109375" style="46" customWidth="1"/>
    <col min="8973" max="8973" width="5.33203125" style="46" customWidth="1"/>
    <col min="8974" max="8974" width="16.109375" style="46" customWidth="1"/>
    <col min="8975" max="8975" width="9.33203125" style="46" customWidth="1"/>
    <col min="8976" max="8976" width="13.33203125" style="46" customWidth="1"/>
    <col min="8977" max="8977" width="8.33203125" style="46" customWidth="1"/>
    <col min="8978" max="8979" width="25" style="46" customWidth="1"/>
    <col min="8980" max="8983" width="9.109375" style="46" customWidth="1"/>
    <col min="8984" max="8991" width="7.77734375" style="46" customWidth="1"/>
    <col min="8992" max="9214" width="10.33203125" style="46" customWidth="1"/>
    <col min="9215" max="9220" width="8.77734375" style="46"/>
    <col min="9221" max="9221" width="5.77734375" style="46" customWidth="1"/>
    <col min="9222" max="9222" width="4.33203125" style="46" bestFit="1" customWidth="1"/>
    <col min="9223" max="9228" width="9.109375" style="46" customWidth="1"/>
    <col min="9229" max="9229" width="5.33203125" style="46" customWidth="1"/>
    <col min="9230" max="9230" width="16.109375" style="46" customWidth="1"/>
    <col min="9231" max="9231" width="9.33203125" style="46" customWidth="1"/>
    <col min="9232" max="9232" width="13.33203125" style="46" customWidth="1"/>
    <col min="9233" max="9233" width="8.33203125" style="46" customWidth="1"/>
    <col min="9234" max="9235" width="25" style="46" customWidth="1"/>
    <col min="9236" max="9239" width="9.109375" style="46" customWidth="1"/>
    <col min="9240" max="9247" width="7.77734375" style="46" customWidth="1"/>
    <col min="9248" max="9470" width="10.33203125" style="46" customWidth="1"/>
    <col min="9471" max="9476" width="8.77734375" style="46"/>
    <col min="9477" max="9477" width="5.77734375" style="46" customWidth="1"/>
    <col min="9478" max="9478" width="4.33203125" style="46" bestFit="1" customWidth="1"/>
    <col min="9479" max="9484" width="9.109375" style="46" customWidth="1"/>
    <col min="9485" max="9485" width="5.33203125" style="46" customWidth="1"/>
    <col min="9486" max="9486" width="16.109375" style="46" customWidth="1"/>
    <col min="9487" max="9487" width="9.33203125" style="46" customWidth="1"/>
    <col min="9488" max="9488" width="13.33203125" style="46" customWidth="1"/>
    <col min="9489" max="9489" width="8.33203125" style="46" customWidth="1"/>
    <col min="9490" max="9491" width="25" style="46" customWidth="1"/>
    <col min="9492" max="9495" width="9.109375" style="46" customWidth="1"/>
    <col min="9496" max="9503" width="7.77734375" style="46" customWidth="1"/>
    <col min="9504" max="9726" width="10.33203125" style="46" customWidth="1"/>
    <col min="9727" max="9732" width="8.77734375" style="46"/>
    <col min="9733" max="9733" width="5.77734375" style="46" customWidth="1"/>
    <col min="9734" max="9734" width="4.33203125" style="46" bestFit="1" customWidth="1"/>
    <col min="9735" max="9740" width="9.109375" style="46" customWidth="1"/>
    <col min="9741" max="9741" width="5.33203125" style="46" customWidth="1"/>
    <col min="9742" max="9742" width="16.109375" style="46" customWidth="1"/>
    <col min="9743" max="9743" width="9.33203125" style="46" customWidth="1"/>
    <col min="9744" max="9744" width="13.33203125" style="46" customWidth="1"/>
    <col min="9745" max="9745" width="8.33203125" style="46" customWidth="1"/>
    <col min="9746" max="9747" width="25" style="46" customWidth="1"/>
    <col min="9748" max="9751" width="9.109375" style="46" customWidth="1"/>
    <col min="9752" max="9759" width="7.77734375" style="46" customWidth="1"/>
    <col min="9760" max="9982" width="10.33203125" style="46" customWidth="1"/>
    <col min="9983" max="9988" width="8.77734375" style="46"/>
    <col min="9989" max="9989" width="5.77734375" style="46" customWidth="1"/>
    <col min="9990" max="9990" width="4.33203125" style="46" bestFit="1" customWidth="1"/>
    <col min="9991" max="9996" width="9.109375" style="46" customWidth="1"/>
    <col min="9997" max="9997" width="5.33203125" style="46" customWidth="1"/>
    <col min="9998" max="9998" width="16.109375" style="46" customWidth="1"/>
    <col min="9999" max="9999" width="9.33203125" style="46" customWidth="1"/>
    <col min="10000" max="10000" width="13.33203125" style="46" customWidth="1"/>
    <col min="10001" max="10001" width="8.33203125" style="46" customWidth="1"/>
    <col min="10002" max="10003" width="25" style="46" customWidth="1"/>
    <col min="10004" max="10007" width="9.109375" style="46" customWidth="1"/>
    <col min="10008" max="10015" width="7.77734375" style="46" customWidth="1"/>
    <col min="10016" max="10238" width="10.33203125" style="46" customWidth="1"/>
    <col min="10239" max="10244" width="8.77734375" style="46"/>
    <col min="10245" max="10245" width="5.77734375" style="46" customWidth="1"/>
    <col min="10246" max="10246" width="4.33203125" style="46" bestFit="1" customWidth="1"/>
    <col min="10247" max="10252" width="9.109375" style="46" customWidth="1"/>
    <col min="10253" max="10253" width="5.33203125" style="46" customWidth="1"/>
    <col min="10254" max="10254" width="16.109375" style="46" customWidth="1"/>
    <col min="10255" max="10255" width="9.33203125" style="46" customWidth="1"/>
    <col min="10256" max="10256" width="13.33203125" style="46" customWidth="1"/>
    <col min="10257" max="10257" width="8.33203125" style="46" customWidth="1"/>
    <col min="10258" max="10259" width="25" style="46" customWidth="1"/>
    <col min="10260" max="10263" width="9.109375" style="46" customWidth="1"/>
    <col min="10264" max="10271" width="7.77734375" style="46" customWidth="1"/>
    <col min="10272" max="10494" width="10.33203125" style="46" customWidth="1"/>
    <col min="10495" max="10500" width="8.77734375" style="46"/>
    <col min="10501" max="10501" width="5.77734375" style="46" customWidth="1"/>
    <col min="10502" max="10502" width="4.33203125" style="46" bestFit="1" customWidth="1"/>
    <col min="10503" max="10508" width="9.109375" style="46" customWidth="1"/>
    <col min="10509" max="10509" width="5.33203125" style="46" customWidth="1"/>
    <col min="10510" max="10510" width="16.109375" style="46" customWidth="1"/>
    <col min="10511" max="10511" width="9.33203125" style="46" customWidth="1"/>
    <col min="10512" max="10512" width="13.33203125" style="46" customWidth="1"/>
    <col min="10513" max="10513" width="8.33203125" style="46" customWidth="1"/>
    <col min="10514" max="10515" width="25" style="46" customWidth="1"/>
    <col min="10516" max="10519" width="9.109375" style="46" customWidth="1"/>
    <col min="10520" max="10527" width="7.77734375" style="46" customWidth="1"/>
    <col min="10528" max="10750" width="10.33203125" style="46" customWidth="1"/>
    <col min="10751" max="10756" width="8.77734375" style="46"/>
    <col min="10757" max="10757" width="5.77734375" style="46" customWidth="1"/>
    <col min="10758" max="10758" width="4.33203125" style="46" bestFit="1" customWidth="1"/>
    <col min="10759" max="10764" width="9.109375" style="46" customWidth="1"/>
    <col min="10765" max="10765" width="5.33203125" style="46" customWidth="1"/>
    <col min="10766" max="10766" width="16.109375" style="46" customWidth="1"/>
    <col min="10767" max="10767" width="9.33203125" style="46" customWidth="1"/>
    <col min="10768" max="10768" width="13.33203125" style="46" customWidth="1"/>
    <col min="10769" max="10769" width="8.33203125" style="46" customWidth="1"/>
    <col min="10770" max="10771" width="25" style="46" customWidth="1"/>
    <col min="10772" max="10775" width="9.109375" style="46" customWidth="1"/>
    <col min="10776" max="10783" width="7.77734375" style="46" customWidth="1"/>
    <col min="10784" max="11006" width="10.33203125" style="46" customWidth="1"/>
    <col min="11007" max="11012" width="8.77734375" style="46"/>
    <col min="11013" max="11013" width="5.77734375" style="46" customWidth="1"/>
    <col min="11014" max="11014" width="4.33203125" style="46" bestFit="1" customWidth="1"/>
    <col min="11015" max="11020" width="9.109375" style="46" customWidth="1"/>
    <col min="11021" max="11021" width="5.33203125" style="46" customWidth="1"/>
    <col min="11022" max="11022" width="16.109375" style="46" customWidth="1"/>
    <col min="11023" max="11023" width="9.33203125" style="46" customWidth="1"/>
    <col min="11024" max="11024" width="13.33203125" style="46" customWidth="1"/>
    <col min="11025" max="11025" width="8.33203125" style="46" customWidth="1"/>
    <col min="11026" max="11027" width="25" style="46" customWidth="1"/>
    <col min="11028" max="11031" width="9.109375" style="46" customWidth="1"/>
    <col min="11032" max="11039" width="7.77734375" style="46" customWidth="1"/>
    <col min="11040" max="11262" width="10.33203125" style="46" customWidth="1"/>
    <col min="11263" max="11268" width="8.77734375" style="46"/>
    <col min="11269" max="11269" width="5.77734375" style="46" customWidth="1"/>
    <col min="11270" max="11270" width="4.33203125" style="46" bestFit="1" customWidth="1"/>
    <col min="11271" max="11276" width="9.109375" style="46" customWidth="1"/>
    <col min="11277" max="11277" width="5.33203125" style="46" customWidth="1"/>
    <col min="11278" max="11278" width="16.109375" style="46" customWidth="1"/>
    <col min="11279" max="11279" width="9.33203125" style="46" customWidth="1"/>
    <col min="11280" max="11280" width="13.33203125" style="46" customWidth="1"/>
    <col min="11281" max="11281" width="8.33203125" style="46" customWidth="1"/>
    <col min="11282" max="11283" width="25" style="46" customWidth="1"/>
    <col min="11284" max="11287" width="9.109375" style="46" customWidth="1"/>
    <col min="11288" max="11295" width="7.77734375" style="46" customWidth="1"/>
    <col min="11296" max="11518" width="10.33203125" style="46" customWidth="1"/>
    <col min="11519" max="11524" width="8.77734375" style="46"/>
    <col min="11525" max="11525" width="5.77734375" style="46" customWidth="1"/>
    <col min="11526" max="11526" width="4.33203125" style="46" bestFit="1" customWidth="1"/>
    <col min="11527" max="11532" width="9.109375" style="46" customWidth="1"/>
    <col min="11533" max="11533" width="5.33203125" style="46" customWidth="1"/>
    <col min="11534" max="11534" width="16.109375" style="46" customWidth="1"/>
    <col min="11535" max="11535" width="9.33203125" style="46" customWidth="1"/>
    <col min="11536" max="11536" width="13.33203125" style="46" customWidth="1"/>
    <col min="11537" max="11537" width="8.33203125" style="46" customWidth="1"/>
    <col min="11538" max="11539" width="25" style="46" customWidth="1"/>
    <col min="11540" max="11543" width="9.109375" style="46" customWidth="1"/>
    <col min="11544" max="11551" width="7.77734375" style="46" customWidth="1"/>
    <col min="11552" max="11774" width="10.33203125" style="46" customWidth="1"/>
    <col min="11775" max="11780" width="8.77734375" style="46"/>
    <col min="11781" max="11781" width="5.77734375" style="46" customWidth="1"/>
    <col min="11782" max="11782" width="4.33203125" style="46" bestFit="1" customWidth="1"/>
    <col min="11783" max="11788" width="9.109375" style="46" customWidth="1"/>
    <col min="11789" max="11789" width="5.33203125" style="46" customWidth="1"/>
    <col min="11790" max="11790" width="16.109375" style="46" customWidth="1"/>
    <col min="11791" max="11791" width="9.33203125" style="46" customWidth="1"/>
    <col min="11792" max="11792" width="13.33203125" style="46" customWidth="1"/>
    <col min="11793" max="11793" width="8.33203125" style="46" customWidth="1"/>
    <col min="11794" max="11795" width="25" style="46" customWidth="1"/>
    <col min="11796" max="11799" width="9.109375" style="46" customWidth="1"/>
    <col min="11800" max="11807" width="7.77734375" style="46" customWidth="1"/>
    <col min="11808" max="12030" width="10.33203125" style="46" customWidth="1"/>
    <col min="12031" max="12036" width="8.77734375" style="46"/>
    <col min="12037" max="12037" width="5.77734375" style="46" customWidth="1"/>
    <col min="12038" max="12038" width="4.33203125" style="46" bestFit="1" customWidth="1"/>
    <col min="12039" max="12044" width="9.109375" style="46" customWidth="1"/>
    <col min="12045" max="12045" width="5.33203125" style="46" customWidth="1"/>
    <col min="12046" max="12046" width="16.109375" style="46" customWidth="1"/>
    <col min="12047" max="12047" width="9.33203125" style="46" customWidth="1"/>
    <col min="12048" max="12048" width="13.33203125" style="46" customWidth="1"/>
    <col min="12049" max="12049" width="8.33203125" style="46" customWidth="1"/>
    <col min="12050" max="12051" width="25" style="46" customWidth="1"/>
    <col min="12052" max="12055" width="9.109375" style="46" customWidth="1"/>
    <col min="12056" max="12063" width="7.77734375" style="46" customWidth="1"/>
    <col min="12064" max="12286" width="10.33203125" style="46" customWidth="1"/>
    <col min="12287" max="12292" width="8.77734375" style="46"/>
    <col min="12293" max="12293" width="5.77734375" style="46" customWidth="1"/>
    <col min="12294" max="12294" width="4.33203125" style="46" bestFit="1" customWidth="1"/>
    <col min="12295" max="12300" width="9.109375" style="46" customWidth="1"/>
    <col min="12301" max="12301" width="5.33203125" style="46" customWidth="1"/>
    <col min="12302" max="12302" width="16.109375" style="46" customWidth="1"/>
    <col min="12303" max="12303" width="9.33203125" style="46" customWidth="1"/>
    <col min="12304" max="12304" width="13.33203125" style="46" customWidth="1"/>
    <col min="12305" max="12305" width="8.33203125" style="46" customWidth="1"/>
    <col min="12306" max="12307" width="25" style="46" customWidth="1"/>
    <col min="12308" max="12311" width="9.109375" style="46" customWidth="1"/>
    <col min="12312" max="12319" width="7.77734375" style="46" customWidth="1"/>
    <col min="12320" max="12542" width="10.33203125" style="46" customWidth="1"/>
    <col min="12543" max="12548" width="8.77734375" style="46"/>
    <col min="12549" max="12549" width="5.77734375" style="46" customWidth="1"/>
    <col min="12550" max="12550" width="4.33203125" style="46" bestFit="1" customWidth="1"/>
    <col min="12551" max="12556" width="9.109375" style="46" customWidth="1"/>
    <col min="12557" max="12557" width="5.33203125" style="46" customWidth="1"/>
    <col min="12558" max="12558" width="16.109375" style="46" customWidth="1"/>
    <col min="12559" max="12559" width="9.33203125" style="46" customWidth="1"/>
    <col min="12560" max="12560" width="13.33203125" style="46" customWidth="1"/>
    <col min="12561" max="12561" width="8.33203125" style="46" customWidth="1"/>
    <col min="12562" max="12563" width="25" style="46" customWidth="1"/>
    <col min="12564" max="12567" width="9.109375" style="46" customWidth="1"/>
    <col min="12568" max="12575" width="7.77734375" style="46" customWidth="1"/>
    <col min="12576" max="12798" width="10.33203125" style="46" customWidth="1"/>
    <col min="12799" max="12804" width="8.77734375" style="46"/>
    <col min="12805" max="12805" width="5.77734375" style="46" customWidth="1"/>
    <col min="12806" max="12806" width="4.33203125" style="46" bestFit="1" customWidth="1"/>
    <col min="12807" max="12812" width="9.109375" style="46" customWidth="1"/>
    <col min="12813" max="12813" width="5.33203125" style="46" customWidth="1"/>
    <col min="12814" max="12814" width="16.109375" style="46" customWidth="1"/>
    <col min="12815" max="12815" width="9.33203125" style="46" customWidth="1"/>
    <col min="12816" max="12816" width="13.33203125" style="46" customWidth="1"/>
    <col min="12817" max="12817" width="8.33203125" style="46" customWidth="1"/>
    <col min="12818" max="12819" width="25" style="46" customWidth="1"/>
    <col min="12820" max="12823" width="9.109375" style="46" customWidth="1"/>
    <col min="12824" max="12831" width="7.77734375" style="46" customWidth="1"/>
    <col min="12832" max="13054" width="10.33203125" style="46" customWidth="1"/>
    <col min="13055" max="13060" width="8.77734375" style="46"/>
    <col min="13061" max="13061" width="5.77734375" style="46" customWidth="1"/>
    <col min="13062" max="13062" width="4.33203125" style="46" bestFit="1" customWidth="1"/>
    <col min="13063" max="13068" width="9.109375" style="46" customWidth="1"/>
    <col min="13069" max="13069" width="5.33203125" style="46" customWidth="1"/>
    <col min="13070" max="13070" width="16.109375" style="46" customWidth="1"/>
    <col min="13071" max="13071" width="9.33203125" style="46" customWidth="1"/>
    <col min="13072" max="13072" width="13.33203125" style="46" customWidth="1"/>
    <col min="13073" max="13073" width="8.33203125" style="46" customWidth="1"/>
    <col min="13074" max="13075" width="25" style="46" customWidth="1"/>
    <col min="13076" max="13079" width="9.109375" style="46" customWidth="1"/>
    <col min="13080" max="13087" width="7.77734375" style="46" customWidth="1"/>
    <col min="13088" max="13310" width="10.33203125" style="46" customWidth="1"/>
    <col min="13311" max="13316" width="8.77734375" style="46"/>
    <col min="13317" max="13317" width="5.77734375" style="46" customWidth="1"/>
    <col min="13318" max="13318" width="4.33203125" style="46" bestFit="1" customWidth="1"/>
    <col min="13319" max="13324" width="9.109375" style="46" customWidth="1"/>
    <col min="13325" max="13325" width="5.33203125" style="46" customWidth="1"/>
    <col min="13326" max="13326" width="16.109375" style="46" customWidth="1"/>
    <col min="13327" max="13327" width="9.33203125" style="46" customWidth="1"/>
    <col min="13328" max="13328" width="13.33203125" style="46" customWidth="1"/>
    <col min="13329" max="13329" width="8.33203125" style="46" customWidth="1"/>
    <col min="13330" max="13331" width="25" style="46" customWidth="1"/>
    <col min="13332" max="13335" width="9.109375" style="46" customWidth="1"/>
    <col min="13336" max="13343" width="7.77734375" style="46" customWidth="1"/>
    <col min="13344" max="13566" width="10.33203125" style="46" customWidth="1"/>
    <col min="13567" max="13572" width="8.77734375" style="46"/>
    <col min="13573" max="13573" width="5.77734375" style="46" customWidth="1"/>
    <col min="13574" max="13574" width="4.33203125" style="46" bestFit="1" customWidth="1"/>
    <col min="13575" max="13580" width="9.109375" style="46" customWidth="1"/>
    <col min="13581" max="13581" width="5.33203125" style="46" customWidth="1"/>
    <col min="13582" max="13582" width="16.109375" style="46" customWidth="1"/>
    <col min="13583" max="13583" width="9.33203125" style="46" customWidth="1"/>
    <col min="13584" max="13584" width="13.33203125" style="46" customWidth="1"/>
    <col min="13585" max="13585" width="8.33203125" style="46" customWidth="1"/>
    <col min="13586" max="13587" width="25" style="46" customWidth="1"/>
    <col min="13588" max="13591" width="9.109375" style="46" customWidth="1"/>
    <col min="13592" max="13599" width="7.77734375" style="46" customWidth="1"/>
    <col min="13600" max="13822" width="10.33203125" style="46" customWidth="1"/>
    <col min="13823" max="13828" width="8.77734375" style="46"/>
    <col min="13829" max="13829" width="5.77734375" style="46" customWidth="1"/>
    <col min="13830" max="13830" width="4.33203125" style="46" bestFit="1" customWidth="1"/>
    <col min="13831" max="13836" width="9.109375" style="46" customWidth="1"/>
    <col min="13837" max="13837" width="5.33203125" style="46" customWidth="1"/>
    <col min="13838" max="13838" width="16.109375" style="46" customWidth="1"/>
    <col min="13839" max="13839" width="9.33203125" style="46" customWidth="1"/>
    <col min="13840" max="13840" width="13.33203125" style="46" customWidth="1"/>
    <col min="13841" max="13841" width="8.33203125" style="46" customWidth="1"/>
    <col min="13842" max="13843" width="25" style="46" customWidth="1"/>
    <col min="13844" max="13847" width="9.109375" style="46" customWidth="1"/>
    <col min="13848" max="13855" width="7.77734375" style="46" customWidth="1"/>
    <col min="13856" max="14078" width="10.33203125" style="46" customWidth="1"/>
    <col min="14079" max="14084" width="8.77734375" style="46"/>
    <col min="14085" max="14085" width="5.77734375" style="46" customWidth="1"/>
    <col min="14086" max="14086" width="4.33203125" style="46" bestFit="1" customWidth="1"/>
    <col min="14087" max="14092" width="9.109375" style="46" customWidth="1"/>
    <col min="14093" max="14093" width="5.33203125" style="46" customWidth="1"/>
    <col min="14094" max="14094" width="16.109375" style="46" customWidth="1"/>
    <col min="14095" max="14095" width="9.33203125" style="46" customWidth="1"/>
    <col min="14096" max="14096" width="13.33203125" style="46" customWidth="1"/>
    <col min="14097" max="14097" width="8.33203125" style="46" customWidth="1"/>
    <col min="14098" max="14099" width="25" style="46" customWidth="1"/>
    <col min="14100" max="14103" width="9.109375" style="46" customWidth="1"/>
    <col min="14104" max="14111" width="7.77734375" style="46" customWidth="1"/>
    <col min="14112" max="14334" width="10.33203125" style="46" customWidth="1"/>
    <col min="14335" max="14340" width="8.77734375" style="46"/>
    <col min="14341" max="14341" width="5.77734375" style="46" customWidth="1"/>
    <col min="14342" max="14342" width="4.33203125" style="46" bestFit="1" customWidth="1"/>
    <col min="14343" max="14348" width="9.109375" style="46" customWidth="1"/>
    <col min="14349" max="14349" width="5.33203125" style="46" customWidth="1"/>
    <col min="14350" max="14350" width="16.109375" style="46" customWidth="1"/>
    <col min="14351" max="14351" width="9.33203125" style="46" customWidth="1"/>
    <col min="14352" max="14352" width="13.33203125" style="46" customWidth="1"/>
    <col min="14353" max="14353" width="8.33203125" style="46" customWidth="1"/>
    <col min="14354" max="14355" width="25" style="46" customWidth="1"/>
    <col min="14356" max="14359" width="9.109375" style="46" customWidth="1"/>
    <col min="14360" max="14367" width="7.77734375" style="46" customWidth="1"/>
    <col min="14368" max="14590" width="10.33203125" style="46" customWidth="1"/>
    <col min="14591" max="14596" width="8.77734375" style="46"/>
    <col min="14597" max="14597" width="5.77734375" style="46" customWidth="1"/>
    <col min="14598" max="14598" width="4.33203125" style="46" bestFit="1" customWidth="1"/>
    <col min="14599" max="14604" width="9.109375" style="46" customWidth="1"/>
    <col min="14605" max="14605" width="5.33203125" style="46" customWidth="1"/>
    <col min="14606" max="14606" width="16.109375" style="46" customWidth="1"/>
    <col min="14607" max="14607" width="9.33203125" style="46" customWidth="1"/>
    <col min="14608" max="14608" width="13.33203125" style="46" customWidth="1"/>
    <col min="14609" max="14609" width="8.33203125" style="46" customWidth="1"/>
    <col min="14610" max="14611" width="25" style="46" customWidth="1"/>
    <col min="14612" max="14615" width="9.109375" style="46" customWidth="1"/>
    <col min="14616" max="14623" width="7.77734375" style="46" customWidth="1"/>
    <col min="14624" max="14846" width="10.33203125" style="46" customWidth="1"/>
    <col min="14847" max="14852" width="8.77734375" style="46"/>
    <col min="14853" max="14853" width="5.77734375" style="46" customWidth="1"/>
    <col min="14854" max="14854" width="4.33203125" style="46" bestFit="1" customWidth="1"/>
    <col min="14855" max="14860" width="9.109375" style="46" customWidth="1"/>
    <col min="14861" max="14861" width="5.33203125" style="46" customWidth="1"/>
    <col min="14862" max="14862" width="16.109375" style="46" customWidth="1"/>
    <col min="14863" max="14863" width="9.33203125" style="46" customWidth="1"/>
    <col min="14864" max="14864" width="13.33203125" style="46" customWidth="1"/>
    <col min="14865" max="14865" width="8.33203125" style="46" customWidth="1"/>
    <col min="14866" max="14867" width="25" style="46" customWidth="1"/>
    <col min="14868" max="14871" width="9.109375" style="46" customWidth="1"/>
    <col min="14872" max="14879" width="7.77734375" style="46" customWidth="1"/>
    <col min="14880" max="15102" width="10.33203125" style="46" customWidth="1"/>
    <col min="15103" max="15108" width="8.77734375" style="46"/>
    <col min="15109" max="15109" width="5.77734375" style="46" customWidth="1"/>
    <col min="15110" max="15110" width="4.33203125" style="46" bestFit="1" customWidth="1"/>
    <col min="15111" max="15116" width="9.109375" style="46" customWidth="1"/>
    <col min="15117" max="15117" width="5.33203125" style="46" customWidth="1"/>
    <col min="15118" max="15118" width="16.109375" style="46" customWidth="1"/>
    <col min="15119" max="15119" width="9.33203125" style="46" customWidth="1"/>
    <col min="15120" max="15120" width="13.33203125" style="46" customWidth="1"/>
    <col min="15121" max="15121" width="8.33203125" style="46" customWidth="1"/>
    <col min="15122" max="15123" width="25" style="46" customWidth="1"/>
    <col min="15124" max="15127" width="9.109375" style="46" customWidth="1"/>
    <col min="15128" max="15135" width="7.77734375" style="46" customWidth="1"/>
    <col min="15136" max="15358" width="10.33203125" style="46" customWidth="1"/>
    <col min="15359" max="15364" width="8.77734375" style="46"/>
    <col min="15365" max="15365" width="5.77734375" style="46" customWidth="1"/>
    <col min="15366" max="15366" width="4.33203125" style="46" bestFit="1" customWidth="1"/>
    <col min="15367" max="15372" width="9.109375" style="46" customWidth="1"/>
    <col min="15373" max="15373" width="5.33203125" style="46" customWidth="1"/>
    <col min="15374" max="15374" width="16.109375" style="46" customWidth="1"/>
    <col min="15375" max="15375" width="9.33203125" style="46" customWidth="1"/>
    <col min="15376" max="15376" width="13.33203125" style="46" customWidth="1"/>
    <col min="15377" max="15377" width="8.33203125" style="46" customWidth="1"/>
    <col min="15378" max="15379" width="25" style="46" customWidth="1"/>
    <col min="15380" max="15383" width="9.109375" style="46" customWidth="1"/>
    <col min="15384" max="15391" width="7.77734375" style="46" customWidth="1"/>
    <col min="15392" max="15614" width="10.33203125" style="46" customWidth="1"/>
    <col min="15615" max="15620" width="8.77734375" style="46"/>
    <col min="15621" max="15621" width="5.77734375" style="46" customWidth="1"/>
    <col min="15622" max="15622" width="4.33203125" style="46" bestFit="1" customWidth="1"/>
    <col min="15623" max="15628" width="9.109375" style="46" customWidth="1"/>
    <col min="15629" max="15629" width="5.33203125" style="46" customWidth="1"/>
    <col min="15630" max="15630" width="16.109375" style="46" customWidth="1"/>
    <col min="15631" max="15631" width="9.33203125" style="46" customWidth="1"/>
    <col min="15632" max="15632" width="13.33203125" style="46" customWidth="1"/>
    <col min="15633" max="15633" width="8.33203125" style="46" customWidth="1"/>
    <col min="15634" max="15635" width="25" style="46" customWidth="1"/>
    <col min="15636" max="15639" width="9.109375" style="46" customWidth="1"/>
    <col min="15640" max="15647" width="7.77734375" style="46" customWidth="1"/>
    <col min="15648" max="15870" width="10.33203125" style="46" customWidth="1"/>
    <col min="15871" max="15876" width="8.77734375" style="46"/>
    <col min="15877" max="15877" width="5.77734375" style="46" customWidth="1"/>
    <col min="15878" max="15878" width="4.33203125" style="46" bestFit="1" customWidth="1"/>
    <col min="15879" max="15884" width="9.109375" style="46" customWidth="1"/>
    <col min="15885" max="15885" width="5.33203125" style="46" customWidth="1"/>
    <col min="15886" max="15886" width="16.109375" style="46" customWidth="1"/>
    <col min="15887" max="15887" width="9.33203125" style="46" customWidth="1"/>
    <col min="15888" max="15888" width="13.33203125" style="46" customWidth="1"/>
    <col min="15889" max="15889" width="8.33203125" style="46" customWidth="1"/>
    <col min="15890" max="15891" width="25" style="46" customWidth="1"/>
    <col min="15892" max="15895" width="9.109375" style="46" customWidth="1"/>
    <col min="15896" max="15903" width="7.77734375" style="46" customWidth="1"/>
    <col min="15904" max="16126" width="10.33203125" style="46" customWidth="1"/>
    <col min="16127" max="16132" width="8.77734375" style="46"/>
    <col min="16133" max="16133" width="5.77734375" style="46" customWidth="1"/>
    <col min="16134" max="16134" width="4.33203125" style="46" bestFit="1" customWidth="1"/>
    <col min="16135" max="16140" width="9.109375" style="46" customWidth="1"/>
    <col min="16141" max="16141" width="5.33203125" style="46" customWidth="1"/>
    <col min="16142" max="16142" width="16.109375" style="46" customWidth="1"/>
    <col min="16143" max="16143" width="9.33203125" style="46" customWidth="1"/>
    <col min="16144" max="16144" width="13.33203125" style="46" customWidth="1"/>
    <col min="16145" max="16145" width="8.33203125" style="46" customWidth="1"/>
    <col min="16146" max="16147" width="25" style="46" customWidth="1"/>
    <col min="16148" max="16151" width="9.109375" style="46" customWidth="1"/>
    <col min="16152" max="16159" width="7.77734375" style="46" customWidth="1"/>
    <col min="16160" max="16382" width="10.33203125" style="46" customWidth="1"/>
    <col min="16383" max="16384" width="8.77734375" style="46"/>
  </cols>
  <sheetData>
    <row r="1" spans="1:40" ht="21">
      <c r="A1" s="40"/>
      <c r="B1" s="120" t="s">
        <v>0</v>
      </c>
      <c r="C1" s="120"/>
      <c r="D1" s="120"/>
      <c r="E1" s="120"/>
      <c r="F1" s="120"/>
      <c r="G1" s="120"/>
      <c r="H1" s="120"/>
      <c r="I1" s="120"/>
      <c r="J1" s="120"/>
      <c r="K1" s="120"/>
      <c r="L1" s="120"/>
      <c r="M1" s="120"/>
      <c r="N1" s="120"/>
      <c r="O1" s="120"/>
      <c r="P1" s="120"/>
      <c r="Q1" s="120"/>
      <c r="R1" s="120"/>
      <c r="S1" s="120"/>
      <c r="T1" s="120"/>
      <c r="U1" s="120"/>
    </row>
    <row r="2" spans="1:40">
      <c r="A2" s="40"/>
      <c r="B2" s="40"/>
      <c r="C2" s="40"/>
      <c r="D2" s="40"/>
      <c r="E2" s="40"/>
      <c r="F2" s="40"/>
      <c r="G2" s="40"/>
      <c r="H2" s="40"/>
      <c r="I2" s="40"/>
      <c r="J2" s="40"/>
      <c r="K2" s="40"/>
      <c r="L2" s="40"/>
      <c r="M2" s="40"/>
      <c r="N2" s="56"/>
      <c r="O2" s="40"/>
      <c r="P2" s="40"/>
      <c r="Q2" s="40"/>
      <c r="R2" s="40"/>
      <c r="S2" s="40"/>
      <c r="T2" s="40"/>
      <c r="U2" s="40"/>
    </row>
    <row r="3" spans="1:40" s="5" customFormat="1" ht="16.5" customHeight="1">
      <c r="A3" s="130" t="s">
        <v>1</v>
      </c>
      <c r="B3" s="123" t="s">
        <v>2</v>
      </c>
      <c r="C3" s="123" t="s">
        <v>3</v>
      </c>
      <c r="D3" s="123" t="s">
        <v>4</v>
      </c>
      <c r="E3" s="123" t="s">
        <v>5</v>
      </c>
      <c r="F3" s="123" t="s">
        <v>6</v>
      </c>
      <c r="G3" s="124" t="s">
        <v>7</v>
      </c>
      <c r="H3" s="124" t="s">
        <v>8</v>
      </c>
      <c r="I3" s="123" t="s">
        <v>9</v>
      </c>
      <c r="J3" s="125" t="s">
        <v>10</v>
      </c>
      <c r="K3" s="123" t="s">
        <v>11</v>
      </c>
      <c r="L3" s="131" t="s">
        <v>12</v>
      </c>
      <c r="M3" s="132"/>
      <c r="N3" s="123" t="s">
        <v>13</v>
      </c>
      <c r="O3" s="123"/>
      <c r="P3" s="123"/>
      <c r="Q3" s="127" t="s">
        <v>14</v>
      </c>
      <c r="R3" s="129" t="s">
        <v>15</v>
      </c>
      <c r="S3" s="130" t="s">
        <v>16</v>
      </c>
      <c r="T3" s="130"/>
      <c r="U3" s="133" t="s">
        <v>17</v>
      </c>
      <c r="V3" s="2"/>
      <c r="W3" s="3"/>
      <c r="X3" s="3"/>
      <c r="Y3" s="3"/>
      <c r="Z3" s="3"/>
      <c r="AA3" s="3"/>
      <c r="AB3" s="3"/>
      <c r="AC3" s="110"/>
      <c r="AD3" s="113"/>
      <c r="AE3" s="114"/>
      <c r="AF3" s="4"/>
      <c r="AG3" s="4"/>
      <c r="AH3" s="4"/>
      <c r="AI3" s="4"/>
      <c r="AJ3" s="4"/>
      <c r="AK3" s="4"/>
      <c r="AL3" s="4"/>
      <c r="AM3" s="4"/>
      <c r="AN3" s="4"/>
    </row>
    <row r="4" spans="1:40" s="16" customFormat="1" ht="31.2">
      <c r="A4" s="130"/>
      <c r="B4" s="123"/>
      <c r="C4" s="123"/>
      <c r="D4" s="123"/>
      <c r="E4" s="123"/>
      <c r="F4" s="123"/>
      <c r="G4" s="124"/>
      <c r="H4" s="124"/>
      <c r="I4" s="123"/>
      <c r="J4" s="126"/>
      <c r="K4" s="123"/>
      <c r="L4" s="6" t="s">
        <v>18</v>
      </c>
      <c r="M4" s="6" t="s">
        <v>19</v>
      </c>
      <c r="N4" s="7" t="s">
        <v>20</v>
      </c>
      <c r="O4" s="8" t="s">
        <v>21</v>
      </c>
      <c r="P4" s="8" t="s">
        <v>22</v>
      </c>
      <c r="Q4" s="128"/>
      <c r="R4" s="123"/>
      <c r="S4" s="9" t="s">
        <v>23</v>
      </c>
      <c r="T4" s="10" t="s">
        <v>24</v>
      </c>
      <c r="U4" s="134"/>
      <c r="V4" s="11" t="s">
        <v>25</v>
      </c>
      <c r="W4" s="12" t="s">
        <v>26</v>
      </c>
      <c r="X4" s="12" t="s">
        <v>27</v>
      </c>
      <c r="Y4" s="12" t="s">
        <v>28</v>
      </c>
      <c r="Z4" s="12" t="s">
        <v>29</v>
      </c>
      <c r="AA4" s="12" t="s">
        <v>30</v>
      </c>
      <c r="AB4" s="13" t="s">
        <v>31</v>
      </c>
      <c r="AC4" s="111" t="s">
        <v>31</v>
      </c>
      <c r="AD4" s="115" t="s">
        <v>32</v>
      </c>
      <c r="AE4" s="116" t="s">
        <v>32</v>
      </c>
      <c r="AF4" s="14"/>
      <c r="AG4" s="14"/>
      <c r="AH4" s="14"/>
      <c r="AI4" s="15"/>
      <c r="AJ4" s="15"/>
      <c r="AK4" s="15"/>
      <c r="AL4" s="15"/>
      <c r="AM4" s="15"/>
      <c r="AN4" s="15"/>
    </row>
    <row r="5" spans="1:40" s="27" customFormat="1" ht="43.35" customHeight="1">
      <c r="A5" s="57" t="s">
        <v>33</v>
      </c>
      <c r="B5" s="18" t="s">
        <v>33</v>
      </c>
      <c r="C5" s="18" t="s">
        <v>34</v>
      </c>
      <c r="D5" s="18" t="s">
        <v>35</v>
      </c>
      <c r="E5" s="18" t="s">
        <v>36</v>
      </c>
      <c r="F5" s="18" t="s">
        <v>37</v>
      </c>
      <c r="G5" s="18" t="s">
        <v>38</v>
      </c>
      <c r="H5" s="18" t="s">
        <v>39</v>
      </c>
      <c r="I5" s="18" t="s">
        <v>40</v>
      </c>
      <c r="J5" s="19">
        <v>19909</v>
      </c>
      <c r="K5" s="18" t="s">
        <v>41</v>
      </c>
      <c r="L5" s="20" t="s">
        <v>42</v>
      </c>
      <c r="M5" s="20" t="s">
        <v>43</v>
      </c>
      <c r="N5" s="18" t="s">
        <v>236</v>
      </c>
      <c r="O5" s="18" t="s">
        <v>45</v>
      </c>
      <c r="P5" s="18" t="s">
        <v>46</v>
      </c>
      <c r="Q5" s="18" t="s">
        <v>47</v>
      </c>
      <c r="R5" s="18" t="s">
        <v>48</v>
      </c>
      <c r="S5" s="18" t="s">
        <v>237</v>
      </c>
      <c r="T5" s="20" t="s">
        <v>50</v>
      </c>
      <c r="U5" s="20" t="s">
        <v>51</v>
      </c>
      <c r="V5" s="23">
        <f t="shared" ref="V5:V35" si="0">VLOOKUP(C5,$AG$6:$AH$52,2,FALSE)</f>
        <v>13</v>
      </c>
      <c r="W5" s="23" t="str">
        <f t="shared" ref="W5:W35" si="1">VLOOKUP(D5,$AJ$6:$AK$18,2,FALSE)</f>
        <v>2</v>
      </c>
      <c r="X5" s="24">
        <f t="shared" ref="X5:X35" si="2">VLOOKUP(K5,$AM$6:$AN$8,2,FALSE)</f>
        <v>1</v>
      </c>
      <c r="Y5" s="24">
        <f t="shared" ref="Y5:Y35" si="3">VLOOKUP(I5,$AM$12:$AN$13,2,FALSE)</f>
        <v>1</v>
      </c>
      <c r="Z5" s="24">
        <f>VLOOKUP(R5,$AJ$21:$AK$22,2,FALSE)</f>
        <v>1</v>
      </c>
      <c r="AA5" s="24">
        <f>VLOOKUP(Q5,$AJ$25:$AK$26,2,FALSE)</f>
        <v>1</v>
      </c>
      <c r="AB5" s="24"/>
      <c r="AC5" s="112" t="e">
        <f>VLOOKUP(AB5,$AM$27:$AN$29,2,)</f>
        <v>#N/A</v>
      </c>
      <c r="AD5" s="117"/>
      <c r="AE5" s="118" t="e">
        <f>VLOOKUP(AD5,$AM$17:$AN$24,2,)</f>
        <v>#N/A</v>
      </c>
      <c r="AF5" s="14"/>
      <c r="AG5" s="121" t="s">
        <v>52</v>
      </c>
      <c r="AH5" s="121"/>
      <c r="AI5" s="25"/>
      <c r="AJ5" s="121" t="s">
        <v>53</v>
      </c>
      <c r="AK5" s="121"/>
      <c r="AL5" s="26"/>
      <c r="AM5" s="121" t="s">
        <v>27</v>
      </c>
      <c r="AN5" s="121"/>
    </row>
    <row r="6" spans="1:40" s="27" customFormat="1" ht="43.35" customHeight="1">
      <c r="A6" s="57">
        <v>1</v>
      </c>
      <c r="B6" s="58"/>
      <c r="C6" s="28"/>
      <c r="D6" s="28"/>
      <c r="E6" s="28"/>
      <c r="F6" s="28"/>
      <c r="G6" s="28"/>
      <c r="H6" s="28"/>
      <c r="I6" s="28"/>
      <c r="J6" s="29"/>
      <c r="K6" s="28"/>
      <c r="L6" s="30"/>
      <c r="M6" s="30"/>
      <c r="N6" s="28"/>
      <c r="O6" s="28"/>
      <c r="P6" s="28"/>
      <c r="Q6" s="28"/>
      <c r="R6" s="28"/>
      <c r="S6" s="28"/>
      <c r="T6" s="30"/>
      <c r="U6" s="30"/>
      <c r="V6" s="23" t="e">
        <f t="shared" si="0"/>
        <v>#N/A</v>
      </c>
      <c r="W6" s="23" t="e">
        <f t="shared" si="1"/>
        <v>#N/A</v>
      </c>
      <c r="X6" s="24" t="e">
        <f t="shared" si="2"/>
        <v>#N/A</v>
      </c>
      <c r="Y6" s="24" t="e">
        <f t="shared" si="3"/>
        <v>#N/A</v>
      </c>
      <c r="Z6" s="24" t="e">
        <f t="shared" ref="Z6:Z35" si="4">VLOOKUP(R6,$AJ$21:$AK$22,2,FALSE)</f>
        <v>#N/A</v>
      </c>
      <c r="AA6" s="24" t="e">
        <f t="shared" ref="AA6:AA35" si="5">VLOOKUP(Q6,$AJ$25:$AK$26,2,FALSE)</f>
        <v>#N/A</v>
      </c>
      <c r="AB6" s="24"/>
      <c r="AC6" s="112" t="e">
        <f t="shared" ref="AC6:AC35" si="6">VLOOKUP(AB6,$AM$27:$AN$29,2,)</f>
        <v>#N/A</v>
      </c>
      <c r="AD6" s="117"/>
      <c r="AE6" s="118" t="e">
        <f t="shared" ref="AE6:AE35" si="7">VLOOKUP(AD6,$AM$18:$AN$24,2,)</f>
        <v>#N/A</v>
      </c>
      <c r="AF6" s="14"/>
      <c r="AG6" s="33" t="s">
        <v>63</v>
      </c>
      <c r="AH6" s="34">
        <v>1</v>
      </c>
      <c r="AI6" s="35"/>
      <c r="AJ6" s="33" t="s">
        <v>35</v>
      </c>
      <c r="AK6" s="36" t="s">
        <v>64</v>
      </c>
      <c r="AL6" s="25"/>
      <c r="AM6" s="33" t="s">
        <v>41</v>
      </c>
      <c r="AN6" s="34">
        <v>1</v>
      </c>
    </row>
    <row r="7" spans="1:40" s="27" customFormat="1" ht="43.35" customHeight="1">
      <c r="A7" s="57">
        <v>2</v>
      </c>
      <c r="B7" s="28"/>
      <c r="C7" s="28"/>
      <c r="D7" s="28"/>
      <c r="E7" s="28"/>
      <c r="F7" s="28"/>
      <c r="G7" s="28"/>
      <c r="H7" s="28"/>
      <c r="I7" s="28"/>
      <c r="J7" s="29"/>
      <c r="K7" s="28"/>
      <c r="L7" s="30"/>
      <c r="M7" s="30"/>
      <c r="N7" s="28"/>
      <c r="O7" s="28"/>
      <c r="P7" s="28"/>
      <c r="Q7" s="28"/>
      <c r="R7" s="28"/>
      <c r="S7" s="28"/>
      <c r="T7" s="30"/>
      <c r="U7" s="30"/>
      <c r="V7" s="23" t="e">
        <f t="shared" si="0"/>
        <v>#N/A</v>
      </c>
      <c r="W7" s="23" t="e">
        <f t="shared" si="1"/>
        <v>#N/A</v>
      </c>
      <c r="X7" s="24" t="e">
        <f t="shared" si="2"/>
        <v>#N/A</v>
      </c>
      <c r="Y7" s="24" t="e">
        <f t="shared" si="3"/>
        <v>#N/A</v>
      </c>
      <c r="Z7" s="24" t="e">
        <f t="shared" si="4"/>
        <v>#N/A</v>
      </c>
      <c r="AA7" s="24" t="e">
        <f t="shared" si="5"/>
        <v>#N/A</v>
      </c>
      <c r="AB7" s="24"/>
      <c r="AC7" s="112" t="e">
        <f t="shared" si="6"/>
        <v>#N/A</v>
      </c>
      <c r="AD7" s="117"/>
      <c r="AE7" s="118" t="e">
        <f t="shared" si="7"/>
        <v>#N/A</v>
      </c>
      <c r="AF7" s="14"/>
      <c r="AG7" s="33" t="s">
        <v>78</v>
      </c>
      <c r="AH7" s="34">
        <v>2</v>
      </c>
      <c r="AI7" s="35"/>
      <c r="AJ7" s="33" t="s">
        <v>79</v>
      </c>
      <c r="AK7" s="36" t="s">
        <v>80</v>
      </c>
      <c r="AL7" s="25"/>
      <c r="AM7" s="33" t="s">
        <v>81</v>
      </c>
      <c r="AN7" s="34">
        <v>2</v>
      </c>
    </row>
    <row r="8" spans="1:40" s="27" customFormat="1" ht="43.35" customHeight="1">
      <c r="A8" s="57">
        <v>3</v>
      </c>
      <c r="B8" s="28"/>
      <c r="C8" s="28"/>
      <c r="D8" s="28"/>
      <c r="E8" s="28"/>
      <c r="F8" s="28"/>
      <c r="G8" s="28"/>
      <c r="H8" s="28"/>
      <c r="I8" s="28"/>
      <c r="J8" s="29"/>
      <c r="K8" s="28"/>
      <c r="L8" s="30"/>
      <c r="M8" s="30"/>
      <c r="N8" s="28"/>
      <c r="O8" s="28"/>
      <c r="P8" s="28"/>
      <c r="Q8" s="28"/>
      <c r="R8" s="28"/>
      <c r="S8" s="28"/>
      <c r="T8" s="30"/>
      <c r="U8" s="30"/>
      <c r="V8" s="23" t="e">
        <f t="shared" si="0"/>
        <v>#N/A</v>
      </c>
      <c r="W8" s="23" t="e">
        <f t="shared" si="1"/>
        <v>#N/A</v>
      </c>
      <c r="X8" s="24" t="e">
        <f t="shared" si="2"/>
        <v>#N/A</v>
      </c>
      <c r="Y8" s="24" t="e">
        <f t="shared" si="3"/>
        <v>#N/A</v>
      </c>
      <c r="Z8" s="24" t="e">
        <f t="shared" si="4"/>
        <v>#N/A</v>
      </c>
      <c r="AA8" s="24" t="e">
        <f t="shared" si="5"/>
        <v>#N/A</v>
      </c>
      <c r="AB8" s="24"/>
      <c r="AC8" s="112" t="e">
        <f t="shared" si="6"/>
        <v>#N/A</v>
      </c>
      <c r="AD8" s="117"/>
      <c r="AE8" s="118" t="e">
        <f t="shared" si="7"/>
        <v>#N/A</v>
      </c>
      <c r="AF8" s="14"/>
      <c r="AG8" s="33" t="s">
        <v>90</v>
      </c>
      <c r="AH8" s="34">
        <v>3</v>
      </c>
      <c r="AI8" s="35"/>
      <c r="AJ8" s="33" t="s">
        <v>91</v>
      </c>
      <c r="AK8" s="36" t="s">
        <v>92</v>
      </c>
      <c r="AL8" s="25"/>
      <c r="AM8" s="33" t="s">
        <v>70</v>
      </c>
      <c r="AN8" s="34">
        <v>3</v>
      </c>
    </row>
    <row r="9" spans="1:40" s="27" customFormat="1" ht="43.35" customHeight="1">
      <c r="A9" s="57">
        <v>4</v>
      </c>
      <c r="B9" s="28"/>
      <c r="C9" s="28"/>
      <c r="D9" s="28"/>
      <c r="E9" s="28"/>
      <c r="F9" s="28"/>
      <c r="G9" s="28"/>
      <c r="H9" s="28"/>
      <c r="I9" s="28"/>
      <c r="J9" s="29"/>
      <c r="K9" s="28"/>
      <c r="L9" s="30"/>
      <c r="M9" s="30"/>
      <c r="N9" s="28"/>
      <c r="O9" s="28"/>
      <c r="P9" s="28"/>
      <c r="Q9" s="28"/>
      <c r="R9" s="28"/>
      <c r="S9" s="28"/>
      <c r="T9" s="30"/>
      <c r="U9" s="30"/>
      <c r="V9" s="23" t="e">
        <f t="shared" si="0"/>
        <v>#N/A</v>
      </c>
      <c r="W9" s="23" t="e">
        <f t="shared" si="1"/>
        <v>#N/A</v>
      </c>
      <c r="X9" s="24" t="e">
        <f t="shared" si="2"/>
        <v>#N/A</v>
      </c>
      <c r="Y9" s="24" t="e">
        <f t="shared" si="3"/>
        <v>#N/A</v>
      </c>
      <c r="Z9" s="24" t="e">
        <f t="shared" si="4"/>
        <v>#N/A</v>
      </c>
      <c r="AA9" s="24" t="e">
        <f t="shared" si="5"/>
        <v>#N/A</v>
      </c>
      <c r="AB9" s="24"/>
      <c r="AC9" s="112" t="e">
        <f t="shared" si="6"/>
        <v>#N/A</v>
      </c>
      <c r="AD9" s="117"/>
      <c r="AE9" s="118" t="e">
        <f t="shared" si="7"/>
        <v>#N/A</v>
      </c>
      <c r="AF9" s="14"/>
      <c r="AG9" s="33" t="s">
        <v>93</v>
      </c>
      <c r="AH9" s="34">
        <v>4</v>
      </c>
      <c r="AI9" s="35"/>
      <c r="AJ9" s="33" t="s">
        <v>94</v>
      </c>
      <c r="AK9" s="36" t="s">
        <v>95</v>
      </c>
      <c r="AL9" s="25"/>
      <c r="AM9" s="25"/>
      <c r="AN9" s="25"/>
    </row>
    <row r="10" spans="1:40" s="27" customFormat="1" ht="43.35" customHeight="1">
      <c r="A10" s="57">
        <v>5</v>
      </c>
      <c r="B10" s="28"/>
      <c r="C10" s="28"/>
      <c r="D10" s="28"/>
      <c r="E10" s="28"/>
      <c r="F10" s="28"/>
      <c r="G10" s="28"/>
      <c r="H10" s="28"/>
      <c r="I10" s="28"/>
      <c r="J10" s="29"/>
      <c r="K10" s="28"/>
      <c r="L10" s="30"/>
      <c r="M10" s="30"/>
      <c r="N10" s="28"/>
      <c r="O10" s="28"/>
      <c r="P10" s="28"/>
      <c r="Q10" s="28"/>
      <c r="R10" s="28"/>
      <c r="S10" s="28"/>
      <c r="T10" s="30"/>
      <c r="U10" s="30"/>
      <c r="V10" s="23" t="e">
        <f t="shared" si="0"/>
        <v>#N/A</v>
      </c>
      <c r="W10" s="23" t="e">
        <f t="shared" si="1"/>
        <v>#N/A</v>
      </c>
      <c r="X10" s="24" t="e">
        <f t="shared" si="2"/>
        <v>#N/A</v>
      </c>
      <c r="Y10" s="24" t="e">
        <f t="shared" si="3"/>
        <v>#N/A</v>
      </c>
      <c r="Z10" s="24" t="e">
        <f t="shared" si="4"/>
        <v>#N/A</v>
      </c>
      <c r="AA10" s="24" t="e">
        <f t="shared" si="5"/>
        <v>#N/A</v>
      </c>
      <c r="AB10" s="24"/>
      <c r="AC10" s="112" t="e">
        <f t="shared" si="6"/>
        <v>#N/A</v>
      </c>
      <c r="AD10" s="117"/>
      <c r="AE10" s="118" t="e">
        <f t="shared" si="7"/>
        <v>#N/A</v>
      </c>
      <c r="AF10" s="14"/>
      <c r="AG10" s="33" t="s">
        <v>96</v>
      </c>
      <c r="AH10" s="34">
        <v>5</v>
      </c>
      <c r="AI10" s="35"/>
      <c r="AJ10" s="33" t="s">
        <v>97</v>
      </c>
      <c r="AK10" s="36" t="s">
        <v>98</v>
      </c>
      <c r="AL10" s="37"/>
      <c r="AM10" s="25"/>
      <c r="AN10" s="25"/>
    </row>
    <row r="11" spans="1:40" s="27" customFormat="1" ht="43.35" customHeight="1">
      <c r="A11" s="57">
        <v>6</v>
      </c>
      <c r="B11" s="28"/>
      <c r="C11" s="28"/>
      <c r="D11" s="28"/>
      <c r="E11" s="28"/>
      <c r="F11" s="28"/>
      <c r="G11" s="28"/>
      <c r="H11" s="28"/>
      <c r="I11" s="28"/>
      <c r="J11" s="29"/>
      <c r="K11" s="28"/>
      <c r="L11" s="30"/>
      <c r="M11" s="30"/>
      <c r="N11" s="28"/>
      <c r="O11" s="28"/>
      <c r="P11" s="28"/>
      <c r="Q11" s="28"/>
      <c r="R11" s="28"/>
      <c r="S11" s="28"/>
      <c r="T11" s="30"/>
      <c r="U11" s="30"/>
      <c r="V11" s="23" t="e">
        <f t="shared" si="0"/>
        <v>#N/A</v>
      </c>
      <c r="W11" s="23" t="e">
        <f t="shared" si="1"/>
        <v>#N/A</v>
      </c>
      <c r="X11" s="24" t="e">
        <f t="shared" si="2"/>
        <v>#N/A</v>
      </c>
      <c r="Y11" s="24" t="e">
        <f t="shared" si="3"/>
        <v>#N/A</v>
      </c>
      <c r="Z11" s="24" t="e">
        <f t="shared" si="4"/>
        <v>#N/A</v>
      </c>
      <c r="AA11" s="24" t="e">
        <f t="shared" si="5"/>
        <v>#N/A</v>
      </c>
      <c r="AB11" s="24"/>
      <c r="AC11" s="112" t="e">
        <f t="shared" si="6"/>
        <v>#N/A</v>
      </c>
      <c r="AD11" s="117"/>
      <c r="AE11" s="118" t="e">
        <f t="shared" si="7"/>
        <v>#N/A</v>
      </c>
      <c r="AF11" s="14"/>
      <c r="AG11" s="33" t="s">
        <v>99</v>
      </c>
      <c r="AH11" s="34">
        <v>6</v>
      </c>
      <c r="AI11" s="35"/>
      <c r="AJ11" s="33" t="s">
        <v>100</v>
      </c>
      <c r="AK11" s="36" t="s">
        <v>101</v>
      </c>
      <c r="AL11" s="35"/>
      <c r="AM11" s="121" t="s">
        <v>102</v>
      </c>
      <c r="AN11" s="121"/>
    </row>
    <row r="12" spans="1:40" s="27" customFormat="1" ht="43.35" customHeight="1">
      <c r="A12" s="57">
        <v>7</v>
      </c>
      <c r="B12" s="28"/>
      <c r="C12" s="28"/>
      <c r="D12" s="28"/>
      <c r="E12" s="28"/>
      <c r="F12" s="28"/>
      <c r="G12" s="28"/>
      <c r="H12" s="28"/>
      <c r="I12" s="28"/>
      <c r="J12" s="29"/>
      <c r="K12" s="28"/>
      <c r="L12" s="30"/>
      <c r="M12" s="30"/>
      <c r="N12" s="28"/>
      <c r="O12" s="28"/>
      <c r="P12" s="28"/>
      <c r="Q12" s="28"/>
      <c r="R12" s="28"/>
      <c r="S12" s="28"/>
      <c r="T12" s="30"/>
      <c r="U12" s="30"/>
      <c r="V12" s="23" t="e">
        <f t="shared" si="0"/>
        <v>#N/A</v>
      </c>
      <c r="W12" s="23" t="e">
        <f t="shared" si="1"/>
        <v>#N/A</v>
      </c>
      <c r="X12" s="24" t="e">
        <f t="shared" si="2"/>
        <v>#N/A</v>
      </c>
      <c r="Y12" s="24" t="e">
        <f t="shared" si="3"/>
        <v>#N/A</v>
      </c>
      <c r="Z12" s="24" t="e">
        <f t="shared" si="4"/>
        <v>#N/A</v>
      </c>
      <c r="AA12" s="24" t="e">
        <f t="shared" si="5"/>
        <v>#N/A</v>
      </c>
      <c r="AB12" s="24"/>
      <c r="AC12" s="112" t="e">
        <f t="shared" si="6"/>
        <v>#N/A</v>
      </c>
      <c r="AD12" s="117"/>
      <c r="AE12" s="118" t="e">
        <f t="shared" si="7"/>
        <v>#N/A</v>
      </c>
      <c r="AF12" s="14"/>
      <c r="AG12" s="33" t="s">
        <v>103</v>
      </c>
      <c r="AH12" s="34">
        <v>7</v>
      </c>
      <c r="AI12" s="35"/>
      <c r="AJ12" s="33" t="s">
        <v>104</v>
      </c>
      <c r="AK12" s="36" t="s">
        <v>105</v>
      </c>
      <c r="AL12" s="35"/>
      <c r="AM12" s="33" t="s">
        <v>106</v>
      </c>
      <c r="AN12" s="36">
        <v>1</v>
      </c>
    </row>
    <row r="13" spans="1:40" s="27" customFormat="1" ht="43.35" customHeight="1">
      <c r="A13" s="57">
        <v>8</v>
      </c>
      <c r="B13" s="28"/>
      <c r="C13" s="28"/>
      <c r="D13" s="28"/>
      <c r="E13" s="28"/>
      <c r="F13" s="28"/>
      <c r="G13" s="28"/>
      <c r="H13" s="28"/>
      <c r="I13" s="28"/>
      <c r="J13" s="29"/>
      <c r="K13" s="28"/>
      <c r="L13" s="30"/>
      <c r="M13" s="30"/>
      <c r="N13" s="28"/>
      <c r="O13" s="28"/>
      <c r="P13" s="28"/>
      <c r="Q13" s="28"/>
      <c r="R13" s="28"/>
      <c r="S13" s="28"/>
      <c r="T13" s="30"/>
      <c r="U13" s="30"/>
      <c r="V13" s="23" t="e">
        <f t="shared" si="0"/>
        <v>#N/A</v>
      </c>
      <c r="W13" s="23" t="e">
        <f t="shared" si="1"/>
        <v>#N/A</v>
      </c>
      <c r="X13" s="24" t="e">
        <f t="shared" si="2"/>
        <v>#N/A</v>
      </c>
      <c r="Y13" s="24" t="e">
        <f t="shared" si="3"/>
        <v>#N/A</v>
      </c>
      <c r="Z13" s="24" t="e">
        <f t="shared" si="4"/>
        <v>#N/A</v>
      </c>
      <c r="AA13" s="24" t="e">
        <f t="shared" si="5"/>
        <v>#N/A</v>
      </c>
      <c r="AB13" s="24"/>
      <c r="AC13" s="112" t="e">
        <f t="shared" si="6"/>
        <v>#N/A</v>
      </c>
      <c r="AD13" s="117"/>
      <c r="AE13" s="118" t="e">
        <f t="shared" si="7"/>
        <v>#N/A</v>
      </c>
      <c r="AF13" s="14"/>
      <c r="AG13" s="33" t="s">
        <v>107</v>
      </c>
      <c r="AH13" s="34">
        <v>8</v>
      </c>
      <c r="AI13" s="35"/>
      <c r="AJ13" s="33" t="s">
        <v>108</v>
      </c>
      <c r="AK13" s="36" t="s">
        <v>109</v>
      </c>
      <c r="AL13" s="35"/>
      <c r="AM13" s="33" t="s">
        <v>110</v>
      </c>
      <c r="AN13" s="36">
        <v>2</v>
      </c>
    </row>
    <row r="14" spans="1:40" s="27" customFormat="1" ht="43.35" customHeight="1">
      <c r="A14" s="57">
        <v>9</v>
      </c>
      <c r="B14" s="28"/>
      <c r="C14" s="28"/>
      <c r="D14" s="28"/>
      <c r="E14" s="28"/>
      <c r="F14" s="28"/>
      <c r="G14" s="28"/>
      <c r="H14" s="28"/>
      <c r="I14" s="28"/>
      <c r="J14" s="29"/>
      <c r="K14" s="28"/>
      <c r="L14" s="30"/>
      <c r="M14" s="30"/>
      <c r="N14" s="28"/>
      <c r="O14" s="28"/>
      <c r="P14" s="28"/>
      <c r="Q14" s="28"/>
      <c r="R14" s="28"/>
      <c r="S14" s="28"/>
      <c r="T14" s="30"/>
      <c r="U14" s="30"/>
      <c r="V14" s="23" t="e">
        <f t="shared" si="0"/>
        <v>#N/A</v>
      </c>
      <c r="W14" s="23" t="e">
        <f t="shared" si="1"/>
        <v>#N/A</v>
      </c>
      <c r="X14" s="24" t="e">
        <f t="shared" si="2"/>
        <v>#N/A</v>
      </c>
      <c r="Y14" s="24" t="e">
        <f t="shared" si="3"/>
        <v>#N/A</v>
      </c>
      <c r="Z14" s="24" t="e">
        <f t="shared" si="4"/>
        <v>#N/A</v>
      </c>
      <c r="AA14" s="24" t="e">
        <f t="shared" si="5"/>
        <v>#N/A</v>
      </c>
      <c r="AB14" s="24" t="s">
        <v>111</v>
      </c>
      <c r="AC14" s="112">
        <f t="shared" si="6"/>
        <v>1</v>
      </c>
      <c r="AD14" s="117"/>
      <c r="AE14" s="118" t="e">
        <f t="shared" si="7"/>
        <v>#N/A</v>
      </c>
      <c r="AF14" s="14"/>
      <c r="AG14" s="33" t="s">
        <v>112</v>
      </c>
      <c r="AH14" s="34">
        <v>9</v>
      </c>
      <c r="AI14" s="35"/>
      <c r="AJ14" s="33" t="s">
        <v>113</v>
      </c>
      <c r="AK14" s="36" t="s">
        <v>114</v>
      </c>
      <c r="AL14" s="37"/>
      <c r="AM14" s="25"/>
      <c r="AN14" s="39"/>
    </row>
    <row r="15" spans="1:40" s="27" customFormat="1" ht="43.35" customHeight="1">
      <c r="A15" s="57">
        <v>10</v>
      </c>
      <c r="B15" s="28"/>
      <c r="C15" s="28"/>
      <c r="D15" s="28"/>
      <c r="E15" s="28"/>
      <c r="F15" s="28"/>
      <c r="G15" s="28"/>
      <c r="H15" s="28"/>
      <c r="I15" s="28"/>
      <c r="J15" s="29"/>
      <c r="K15" s="28"/>
      <c r="L15" s="30"/>
      <c r="M15" s="30"/>
      <c r="N15" s="28"/>
      <c r="O15" s="28"/>
      <c r="P15" s="28"/>
      <c r="Q15" s="28"/>
      <c r="R15" s="28"/>
      <c r="S15" s="28"/>
      <c r="T15" s="30"/>
      <c r="U15" s="30"/>
      <c r="V15" s="23" t="e">
        <f t="shared" si="0"/>
        <v>#N/A</v>
      </c>
      <c r="W15" s="23" t="e">
        <f t="shared" si="1"/>
        <v>#N/A</v>
      </c>
      <c r="X15" s="24" t="e">
        <f t="shared" si="2"/>
        <v>#N/A</v>
      </c>
      <c r="Y15" s="24" t="e">
        <f t="shared" si="3"/>
        <v>#N/A</v>
      </c>
      <c r="Z15" s="24" t="e">
        <f t="shared" si="4"/>
        <v>#N/A</v>
      </c>
      <c r="AA15" s="24" t="e">
        <f t="shared" si="5"/>
        <v>#N/A</v>
      </c>
      <c r="AB15" s="24"/>
      <c r="AC15" s="112" t="e">
        <f t="shared" si="6"/>
        <v>#N/A</v>
      </c>
      <c r="AD15" s="117"/>
      <c r="AE15" s="118" t="e">
        <f t="shared" si="7"/>
        <v>#N/A</v>
      </c>
      <c r="AF15" s="14"/>
      <c r="AG15" s="33" t="s">
        <v>115</v>
      </c>
      <c r="AH15" s="34">
        <v>10</v>
      </c>
      <c r="AI15" s="35"/>
      <c r="AJ15" s="33" t="s">
        <v>116</v>
      </c>
      <c r="AK15" s="36" t="s">
        <v>117</v>
      </c>
      <c r="AL15" s="37"/>
      <c r="AM15" s="25"/>
      <c r="AN15" s="25"/>
    </row>
    <row r="16" spans="1:40" s="27" customFormat="1" ht="43.35" customHeight="1">
      <c r="A16" s="57">
        <v>11</v>
      </c>
      <c r="B16" s="28"/>
      <c r="C16" s="28"/>
      <c r="D16" s="28"/>
      <c r="E16" s="28"/>
      <c r="F16" s="28"/>
      <c r="G16" s="28"/>
      <c r="H16" s="28"/>
      <c r="I16" s="28"/>
      <c r="J16" s="29"/>
      <c r="K16" s="28"/>
      <c r="L16" s="30"/>
      <c r="M16" s="30"/>
      <c r="N16" s="28"/>
      <c r="O16" s="28"/>
      <c r="P16" s="28"/>
      <c r="Q16" s="28"/>
      <c r="R16" s="28"/>
      <c r="S16" s="28"/>
      <c r="T16" s="30"/>
      <c r="U16" s="30"/>
      <c r="V16" s="23" t="e">
        <f t="shared" si="0"/>
        <v>#N/A</v>
      </c>
      <c r="W16" s="23" t="e">
        <f t="shared" si="1"/>
        <v>#N/A</v>
      </c>
      <c r="X16" s="24" t="e">
        <f t="shared" si="2"/>
        <v>#N/A</v>
      </c>
      <c r="Y16" s="24" t="e">
        <f t="shared" si="3"/>
        <v>#N/A</v>
      </c>
      <c r="Z16" s="24" t="e">
        <f t="shared" si="4"/>
        <v>#N/A</v>
      </c>
      <c r="AA16" s="24" t="e">
        <f t="shared" si="5"/>
        <v>#N/A</v>
      </c>
      <c r="AB16" s="24"/>
      <c r="AC16" s="112" t="e">
        <f t="shared" si="6"/>
        <v>#N/A</v>
      </c>
      <c r="AD16" s="117"/>
      <c r="AE16" s="118" t="e">
        <f t="shared" si="7"/>
        <v>#N/A</v>
      </c>
      <c r="AF16" s="14"/>
      <c r="AG16" s="33" t="s">
        <v>118</v>
      </c>
      <c r="AH16" s="34">
        <v>11</v>
      </c>
      <c r="AI16" s="35"/>
      <c r="AJ16" s="33" t="s">
        <v>119</v>
      </c>
      <c r="AK16" s="36" t="s">
        <v>120</v>
      </c>
      <c r="AL16" s="37"/>
      <c r="AM16" s="121" t="s">
        <v>121</v>
      </c>
      <c r="AN16" s="121"/>
    </row>
    <row r="17" spans="1:40" s="27" customFormat="1" ht="43.35" customHeight="1">
      <c r="A17" s="57">
        <v>12</v>
      </c>
      <c r="B17" s="28"/>
      <c r="C17" s="28"/>
      <c r="D17" s="28"/>
      <c r="E17" s="28"/>
      <c r="F17" s="28"/>
      <c r="G17" s="28"/>
      <c r="H17" s="28"/>
      <c r="I17" s="28"/>
      <c r="J17" s="29"/>
      <c r="K17" s="28"/>
      <c r="L17" s="30"/>
      <c r="M17" s="30"/>
      <c r="N17" s="28"/>
      <c r="O17" s="28"/>
      <c r="P17" s="28"/>
      <c r="Q17" s="28"/>
      <c r="R17" s="28"/>
      <c r="S17" s="28"/>
      <c r="T17" s="30"/>
      <c r="U17" s="30"/>
      <c r="V17" s="23" t="e">
        <f t="shared" si="0"/>
        <v>#N/A</v>
      </c>
      <c r="W17" s="23" t="e">
        <f t="shared" si="1"/>
        <v>#N/A</v>
      </c>
      <c r="X17" s="24" t="e">
        <f t="shared" si="2"/>
        <v>#N/A</v>
      </c>
      <c r="Y17" s="24" t="e">
        <f t="shared" si="3"/>
        <v>#N/A</v>
      </c>
      <c r="Z17" s="24" t="e">
        <f t="shared" si="4"/>
        <v>#N/A</v>
      </c>
      <c r="AA17" s="24" t="e">
        <f t="shared" si="5"/>
        <v>#N/A</v>
      </c>
      <c r="AB17" s="24"/>
      <c r="AC17" s="112" t="e">
        <f t="shared" si="6"/>
        <v>#N/A</v>
      </c>
      <c r="AD17" s="117"/>
      <c r="AE17" s="118" t="e">
        <f t="shared" si="7"/>
        <v>#N/A</v>
      </c>
      <c r="AF17" s="14"/>
      <c r="AG17" s="33" t="s">
        <v>122</v>
      </c>
      <c r="AH17" s="34">
        <v>12</v>
      </c>
      <c r="AI17" s="35"/>
      <c r="AJ17" s="33" t="s">
        <v>123</v>
      </c>
      <c r="AK17" s="36" t="s">
        <v>124</v>
      </c>
      <c r="AL17" s="37"/>
      <c r="AM17" s="78" t="s">
        <v>125</v>
      </c>
      <c r="AN17" s="78">
        <v>1</v>
      </c>
    </row>
    <row r="18" spans="1:40" s="27" customFormat="1" ht="43.35" customHeight="1">
      <c r="A18" s="57">
        <v>13</v>
      </c>
      <c r="B18" s="28"/>
      <c r="C18" s="28"/>
      <c r="D18" s="28"/>
      <c r="E18" s="28"/>
      <c r="F18" s="28"/>
      <c r="G18" s="28"/>
      <c r="H18" s="28"/>
      <c r="I18" s="28"/>
      <c r="J18" s="29"/>
      <c r="K18" s="28"/>
      <c r="L18" s="30"/>
      <c r="M18" s="30"/>
      <c r="N18" s="28"/>
      <c r="O18" s="28"/>
      <c r="P18" s="28"/>
      <c r="Q18" s="28"/>
      <c r="R18" s="28"/>
      <c r="S18" s="28"/>
      <c r="T18" s="30"/>
      <c r="U18" s="30"/>
      <c r="V18" s="23" t="e">
        <f t="shared" si="0"/>
        <v>#N/A</v>
      </c>
      <c r="W18" s="23" t="e">
        <f t="shared" si="1"/>
        <v>#N/A</v>
      </c>
      <c r="X18" s="24" t="e">
        <f t="shared" si="2"/>
        <v>#N/A</v>
      </c>
      <c r="Y18" s="24" t="e">
        <f t="shared" si="3"/>
        <v>#N/A</v>
      </c>
      <c r="Z18" s="24" t="e">
        <f t="shared" si="4"/>
        <v>#N/A</v>
      </c>
      <c r="AA18" s="24" t="e">
        <f t="shared" si="5"/>
        <v>#N/A</v>
      </c>
      <c r="AB18" s="24"/>
      <c r="AC18" s="112" t="e">
        <f t="shared" si="6"/>
        <v>#N/A</v>
      </c>
      <c r="AD18" s="117"/>
      <c r="AE18" s="118" t="e">
        <f t="shared" si="7"/>
        <v>#N/A</v>
      </c>
      <c r="AF18" s="14"/>
      <c r="AG18" s="33" t="s">
        <v>34</v>
      </c>
      <c r="AH18" s="34">
        <v>13</v>
      </c>
      <c r="AI18" s="35"/>
      <c r="AJ18" s="33" t="s">
        <v>126</v>
      </c>
      <c r="AK18" s="36" t="s">
        <v>127</v>
      </c>
      <c r="AL18" s="25"/>
      <c r="AM18" s="33" t="s">
        <v>49</v>
      </c>
      <c r="AN18" s="36">
        <v>2</v>
      </c>
    </row>
    <row r="19" spans="1:40" s="27" customFormat="1" ht="43.35" customHeight="1">
      <c r="A19" s="57">
        <v>14</v>
      </c>
      <c r="B19" s="28"/>
      <c r="C19" s="28"/>
      <c r="D19" s="28"/>
      <c r="E19" s="28"/>
      <c r="F19" s="28"/>
      <c r="G19" s="28"/>
      <c r="H19" s="28"/>
      <c r="I19" s="28"/>
      <c r="J19" s="29"/>
      <c r="K19" s="28"/>
      <c r="L19" s="30"/>
      <c r="M19" s="30"/>
      <c r="N19" s="28"/>
      <c r="O19" s="28"/>
      <c r="P19" s="28"/>
      <c r="Q19" s="28"/>
      <c r="R19" s="28"/>
      <c r="S19" s="28"/>
      <c r="T19" s="30"/>
      <c r="U19" s="30"/>
      <c r="V19" s="23" t="e">
        <f t="shared" si="0"/>
        <v>#N/A</v>
      </c>
      <c r="W19" s="23" t="e">
        <f t="shared" si="1"/>
        <v>#N/A</v>
      </c>
      <c r="X19" s="24" t="e">
        <f t="shared" si="2"/>
        <v>#N/A</v>
      </c>
      <c r="Y19" s="24" t="e">
        <f t="shared" si="3"/>
        <v>#N/A</v>
      </c>
      <c r="Z19" s="24" t="e">
        <f t="shared" si="4"/>
        <v>#N/A</v>
      </c>
      <c r="AA19" s="24" t="e">
        <f t="shared" si="5"/>
        <v>#N/A</v>
      </c>
      <c r="AB19" s="24"/>
      <c r="AC19" s="112" t="e">
        <f t="shared" si="6"/>
        <v>#N/A</v>
      </c>
      <c r="AD19" s="117"/>
      <c r="AE19" s="118" t="e">
        <f t="shared" si="7"/>
        <v>#N/A</v>
      </c>
      <c r="AF19" s="14"/>
      <c r="AG19" s="33" t="s">
        <v>128</v>
      </c>
      <c r="AH19" s="34">
        <v>14</v>
      </c>
      <c r="AI19" s="37"/>
      <c r="AJ19" s="25"/>
      <c r="AK19" s="25"/>
      <c r="AL19" s="25"/>
      <c r="AM19" s="33" t="s">
        <v>129</v>
      </c>
      <c r="AN19" s="36">
        <v>3</v>
      </c>
    </row>
    <row r="20" spans="1:40" s="27" customFormat="1" ht="43.35" customHeight="1">
      <c r="A20" s="57">
        <v>15</v>
      </c>
      <c r="B20" s="28"/>
      <c r="C20" s="28"/>
      <c r="D20" s="28"/>
      <c r="E20" s="28"/>
      <c r="F20" s="28"/>
      <c r="G20" s="28"/>
      <c r="H20" s="28"/>
      <c r="I20" s="28"/>
      <c r="J20" s="29"/>
      <c r="K20" s="28"/>
      <c r="L20" s="30"/>
      <c r="M20" s="30"/>
      <c r="N20" s="28"/>
      <c r="O20" s="28"/>
      <c r="P20" s="28"/>
      <c r="Q20" s="28"/>
      <c r="R20" s="28"/>
      <c r="S20" s="28"/>
      <c r="T20" s="30"/>
      <c r="U20" s="30"/>
      <c r="V20" s="23" t="e">
        <f t="shared" si="0"/>
        <v>#N/A</v>
      </c>
      <c r="W20" s="23" t="e">
        <f t="shared" si="1"/>
        <v>#N/A</v>
      </c>
      <c r="X20" s="24" t="e">
        <f t="shared" si="2"/>
        <v>#N/A</v>
      </c>
      <c r="Y20" s="24" t="e">
        <f t="shared" si="3"/>
        <v>#N/A</v>
      </c>
      <c r="Z20" s="24" t="e">
        <f t="shared" si="4"/>
        <v>#N/A</v>
      </c>
      <c r="AA20" s="24" t="e">
        <f t="shared" si="5"/>
        <v>#N/A</v>
      </c>
      <c r="AB20" s="24"/>
      <c r="AC20" s="112" t="e">
        <f t="shared" si="6"/>
        <v>#N/A</v>
      </c>
      <c r="AD20" s="117"/>
      <c r="AE20" s="118" t="e">
        <f t="shared" si="7"/>
        <v>#N/A</v>
      </c>
      <c r="AF20" s="14"/>
      <c r="AG20" s="33" t="s">
        <v>130</v>
      </c>
      <c r="AH20" s="34">
        <v>15</v>
      </c>
      <c r="AI20" s="37"/>
      <c r="AJ20" s="122" t="s">
        <v>131</v>
      </c>
      <c r="AK20" s="122"/>
      <c r="AL20" s="25"/>
      <c r="AM20" s="33" t="s">
        <v>132</v>
      </c>
      <c r="AN20" s="78">
        <v>4</v>
      </c>
    </row>
    <row r="21" spans="1:40" s="27" customFormat="1" ht="43.35" customHeight="1">
      <c r="A21" s="57">
        <v>16</v>
      </c>
      <c r="B21" s="28"/>
      <c r="C21" s="28"/>
      <c r="D21" s="28"/>
      <c r="E21" s="28"/>
      <c r="F21" s="28"/>
      <c r="G21" s="28"/>
      <c r="H21" s="28"/>
      <c r="I21" s="28"/>
      <c r="J21" s="29"/>
      <c r="K21" s="28"/>
      <c r="L21" s="30"/>
      <c r="M21" s="30"/>
      <c r="N21" s="28"/>
      <c r="O21" s="28"/>
      <c r="P21" s="28"/>
      <c r="Q21" s="28"/>
      <c r="R21" s="28"/>
      <c r="S21" s="28"/>
      <c r="T21" s="30"/>
      <c r="U21" s="30"/>
      <c r="V21" s="23" t="e">
        <f t="shared" si="0"/>
        <v>#N/A</v>
      </c>
      <c r="W21" s="23" t="e">
        <f t="shared" si="1"/>
        <v>#N/A</v>
      </c>
      <c r="X21" s="24" t="e">
        <f t="shared" si="2"/>
        <v>#N/A</v>
      </c>
      <c r="Y21" s="24" t="e">
        <f t="shared" si="3"/>
        <v>#N/A</v>
      </c>
      <c r="Z21" s="24" t="e">
        <f t="shared" si="4"/>
        <v>#N/A</v>
      </c>
      <c r="AA21" s="24" t="e">
        <f t="shared" si="5"/>
        <v>#N/A</v>
      </c>
      <c r="AB21" s="24"/>
      <c r="AC21" s="112" t="e">
        <f t="shared" si="6"/>
        <v>#N/A</v>
      </c>
      <c r="AD21" s="117"/>
      <c r="AE21" s="118" t="e">
        <f t="shared" si="7"/>
        <v>#N/A</v>
      </c>
      <c r="AF21" s="14"/>
      <c r="AG21" s="33" t="s">
        <v>133</v>
      </c>
      <c r="AH21" s="34">
        <v>16</v>
      </c>
      <c r="AI21" s="37"/>
      <c r="AJ21" s="33" t="s">
        <v>134</v>
      </c>
      <c r="AK21" s="36">
        <v>1</v>
      </c>
      <c r="AL21" s="25"/>
      <c r="AM21" s="33" t="s">
        <v>135</v>
      </c>
      <c r="AN21" s="36">
        <v>5</v>
      </c>
    </row>
    <row r="22" spans="1:40" s="27" customFormat="1" ht="43.35" customHeight="1">
      <c r="A22" s="57">
        <v>17</v>
      </c>
      <c r="B22" s="28"/>
      <c r="C22" s="28"/>
      <c r="D22" s="28"/>
      <c r="E22" s="28"/>
      <c r="F22" s="28"/>
      <c r="G22" s="28"/>
      <c r="H22" s="28"/>
      <c r="I22" s="28"/>
      <c r="J22" s="29"/>
      <c r="K22" s="28"/>
      <c r="L22" s="30"/>
      <c r="M22" s="30"/>
      <c r="N22" s="28"/>
      <c r="O22" s="28"/>
      <c r="P22" s="28"/>
      <c r="Q22" s="28"/>
      <c r="R22" s="28"/>
      <c r="S22" s="28"/>
      <c r="T22" s="30"/>
      <c r="U22" s="30"/>
      <c r="V22" s="23" t="e">
        <f t="shared" si="0"/>
        <v>#N/A</v>
      </c>
      <c r="W22" s="23" t="e">
        <f t="shared" si="1"/>
        <v>#N/A</v>
      </c>
      <c r="X22" s="24" t="e">
        <f t="shared" si="2"/>
        <v>#N/A</v>
      </c>
      <c r="Y22" s="24" t="e">
        <f t="shared" si="3"/>
        <v>#N/A</v>
      </c>
      <c r="Z22" s="24" t="e">
        <f t="shared" si="4"/>
        <v>#N/A</v>
      </c>
      <c r="AA22" s="24" t="e">
        <f t="shared" si="5"/>
        <v>#N/A</v>
      </c>
      <c r="AB22" s="24"/>
      <c r="AC22" s="112" t="e">
        <f t="shared" si="6"/>
        <v>#N/A</v>
      </c>
      <c r="AD22" s="117"/>
      <c r="AE22" s="118" t="e">
        <f t="shared" si="7"/>
        <v>#N/A</v>
      </c>
      <c r="AF22" s="14"/>
      <c r="AG22" s="33" t="s">
        <v>136</v>
      </c>
      <c r="AH22" s="34">
        <v>17</v>
      </c>
      <c r="AI22" s="37"/>
      <c r="AJ22" s="33" t="s">
        <v>137</v>
      </c>
      <c r="AK22" s="36">
        <v>2</v>
      </c>
      <c r="AL22" s="25"/>
      <c r="AM22" s="33" t="s">
        <v>138</v>
      </c>
      <c r="AN22" s="36">
        <v>6</v>
      </c>
    </row>
    <row r="23" spans="1:40" s="27" customFormat="1" ht="43.35" customHeight="1">
      <c r="A23" s="57">
        <v>18</v>
      </c>
      <c r="B23" s="28"/>
      <c r="C23" s="28"/>
      <c r="D23" s="28"/>
      <c r="E23" s="28"/>
      <c r="F23" s="28"/>
      <c r="G23" s="28"/>
      <c r="H23" s="28"/>
      <c r="I23" s="28"/>
      <c r="J23" s="29"/>
      <c r="K23" s="28"/>
      <c r="L23" s="30"/>
      <c r="M23" s="30"/>
      <c r="N23" s="28"/>
      <c r="O23" s="28"/>
      <c r="P23" s="28"/>
      <c r="Q23" s="28"/>
      <c r="R23" s="28"/>
      <c r="S23" s="28"/>
      <c r="T23" s="30"/>
      <c r="U23" s="30"/>
      <c r="V23" s="23" t="e">
        <f t="shared" si="0"/>
        <v>#N/A</v>
      </c>
      <c r="W23" s="23" t="e">
        <f t="shared" si="1"/>
        <v>#N/A</v>
      </c>
      <c r="X23" s="24" t="e">
        <f t="shared" si="2"/>
        <v>#N/A</v>
      </c>
      <c r="Y23" s="24" t="e">
        <f t="shared" si="3"/>
        <v>#N/A</v>
      </c>
      <c r="Z23" s="24" t="e">
        <f t="shared" si="4"/>
        <v>#N/A</v>
      </c>
      <c r="AA23" s="24" t="e">
        <f t="shared" si="5"/>
        <v>#N/A</v>
      </c>
      <c r="AB23" s="24"/>
      <c r="AC23" s="112" t="e">
        <f t="shared" si="6"/>
        <v>#N/A</v>
      </c>
      <c r="AD23" s="117"/>
      <c r="AE23" s="118" t="e">
        <f t="shared" si="7"/>
        <v>#N/A</v>
      </c>
      <c r="AF23" s="14"/>
      <c r="AG23" s="33" t="s">
        <v>139</v>
      </c>
      <c r="AH23" s="34">
        <v>18</v>
      </c>
      <c r="AI23" s="37"/>
      <c r="AJ23" s="25"/>
      <c r="AK23" s="25"/>
      <c r="AL23" s="25"/>
      <c r="AM23" s="33" t="s">
        <v>76</v>
      </c>
      <c r="AN23" s="78">
        <v>7</v>
      </c>
    </row>
    <row r="24" spans="1:40" s="27" customFormat="1" ht="43.35" customHeight="1">
      <c r="A24" s="57">
        <v>19</v>
      </c>
      <c r="B24" s="28"/>
      <c r="C24" s="28"/>
      <c r="D24" s="28"/>
      <c r="E24" s="28"/>
      <c r="F24" s="28"/>
      <c r="G24" s="28"/>
      <c r="H24" s="28"/>
      <c r="I24" s="28"/>
      <c r="J24" s="29"/>
      <c r="K24" s="28"/>
      <c r="L24" s="30"/>
      <c r="M24" s="30"/>
      <c r="N24" s="28"/>
      <c r="O24" s="28"/>
      <c r="P24" s="28"/>
      <c r="Q24" s="28"/>
      <c r="R24" s="28"/>
      <c r="S24" s="28"/>
      <c r="T24" s="30"/>
      <c r="U24" s="30"/>
      <c r="V24" s="23" t="e">
        <f t="shared" si="0"/>
        <v>#N/A</v>
      </c>
      <c r="W24" s="23" t="e">
        <f t="shared" si="1"/>
        <v>#N/A</v>
      </c>
      <c r="X24" s="24" t="e">
        <f t="shared" si="2"/>
        <v>#N/A</v>
      </c>
      <c r="Y24" s="24" t="e">
        <f t="shared" si="3"/>
        <v>#N/A</v>
      </c>
      <c r="Z24" s="24" t="e">
        <f t="shared" si="4"/>
        <v>#N/A</v>
      </c>
      <c r="AA24" s="24" t="e">
        <f t="shared" si="5"/>
        <v>#N/A</v>
      </c>
      <c r="AB24" s="24"/>
      <c r="AC24" s="112" t="e">
        <f t="shared" si="6"/>
        <v>#N/A</v>
      </c>
      <c r="AD24" s="117"/>
      <c r="AE24" s="118" t="e">
        <f t="shared" si="7"/>
        <v>#N/A</v>
      </c>
      <c r="AF24" s="14"/>
      <c r="AG24" s="33" t="s">
        <v>140</v>
      </c>
      <c r="AH24" s="34">
        <v>19</v>
      </c>
      <c r="AI24" s="37"/>
      <c r="AJ24" s="122" t="s">
        <v>141</v>
      </c>
      <c r="AK24" s="122"/>
      <c r="AL24" s="25"/>
      <c r="AM24" s="33" t="s">
        <v>142</v>
      </c>
      <c r="AN24" s="36">
        <v>8</v>
      </c>
    </row>
    <row r="25" spans="1:40" s="27" customFormat="1" ht="43.35" customHeight="1">
      <c r="A25" s="57">
        <v>20</v>
      </c>
      <c r="B25" s="28"/>
      <c r="C25" s="28"/>
      <c r="D25" s="28"/>
      <c r="E25" s="28"/>
      <c r="F25" s="28"/>
      <c r="G25" s="28"/>
      <c r="H25" s="28"/>
      <c r="I25" s="28"/>
      <c r="J25" s="29"/>
      <c r="K25" s="28"/>
      <c r="L25" s="30"/>
      <c r="M25" s="30"/>
      <c r="N25" s="28"/>
      <c r="O25" s="28"/>
      <c r="P25" s="28"/>
      <c r="Q25" s="28"/>
      <c r="R25" s="28"/>
      <c r="S25" s="28"/>
      <c r="T25" s="30"/>
      <c r="U25" s="30"/>
      <c r="V25" s="23" t="e">
        <f t="shared" si="0"/>
        <v>#N/A</v>
      </c>
      <c r="W25" s="23" t="e">
        <f t="shared" si="1"/>
        <v>#N/A</v>
      </c>
      <c r="X25" s="24" t="e">
        <f t="shared" si="2"/>
        <v>#N/A</v>
      </c>
      <c r="Y25" s="24" t="e">
        <f t="shared" si="3"/>
        <v>#N/A</v>
      </c>
      <c r="Z25" s="24" t="e">
        <f t="shared" si="4"/>
        <v>#N/A</v>
      </c>
      <c r="AA25" s="24" t="e">
        <f t="shared" si="5"/>
        <v>#N/A</v>
      </c>
      <c r="AB25" s="24"/>
      <c r="AC25" s="112" t="e">
        <f t="shared" si="6"/>
        <v>#N/A</v>
      </c>
      <c r="AD25" s="117"/>
      <c r="AE25" s="118" t="e">
        <f t="shared" si="7"/>
        <v>#N/A</v>
      </c>
      <c r="AF25" s="14"/>
      <c r="AG25" s="33" t="s">
        <v>143</v>
      </c>
      <c r="AH25" s="34">
        <v>20</v>
      </c>
      <c r="AI25" s="37"/>
      <c r="AJ25" s="33" t="s">
        <v>144</v>
      </c>
      <c r="AK25" s="36">
        <v>1</v>
      </c>
      <c r="AL25" s="25"/>
      <c r="AM25" s="25"/>
      <c r="AN25" s="25"/>
    </row>
    <row r="26" spans="1:40" s="27" customFormat="1" ht="43.35" customHeight="1">
      <c r="A26" s="57">
        <v>21</v>
      </c>
      <c r="B26" s="28"/>
      <c r="C26" s="28"/>
      <c r="D26" s="28"/>
      <c r="E26" s="28"/>
      <c r="F26" s="28"/>
      <c r="G26" s="28"/>
      <c r="H26" s="28"/>
      <c r="I26" s="28"/>
      <c r="J26" s="29"/>
      <c r="K26" s="28"/>
      <c r="L26" s="30"/>
      <c r="M26" s="30"/>
      <c r="N26" s="28"/>
      <c r="O26" s="28"/>
      <c r="P26" s="28"/>
      <c r="Q26" s="28"/>
      <c r="R26" s="28"/>
      <c r="S26" s="28"/>
      <c r="T26" s="30"/>
      <c r="U26" s="30"/>
      <c r="V26" s="23" t="e">
        <f t="shared" si="0"/>
        <v>#N/A</v>
      </c>
      <c r="W26" s="23" t="e">
        <f t="shared" si="1"/>
        <v>#N/A</v>
      </c>
      <c r="X26" s="24" t="e">
        <f t="shared" si="2"/>
        <v>#N/A</v>
      </c>
      <c r="Y26" s="24" t="e">
        <f t="shared" si="3"/>
        <v>#N/A</v>
      </c>
      <c r="Z26" s="24" t="e">
        <f t="shared" si="4"/>
        <v>#N/A</v>
      </c>
      <c r="AA26" s="24" t="e">
        <f t="shared" si="5"/>
        <v>#N/A</v>
      </c>
      <c r="AB26" s="24"/>
      <c r="AC26" s="112" t="e">
        <f t="shared" si="6"/>
        <v>#N/A</v>
      </c>
      <c r="AD26" s="117"/>
      <c r="AE26" s="118" t="e">
        <f t="shared" si="7"/>
        <v>#N/A</v>
      </c>
      <c r="AF26" s="14"/>
      <c r="AG26" s="33" t="s">
        <v>145</v>
      </c>
      <c r="AH26" s="34">
        <v>21</v>
      </c>
      <c r="AI26" s="37"/>
      <c r="AJ26" s="33" t="s">
        <v>146</v>
      </c>
      <c r="AK26" s="36">
        <v>2</v>
      </c>
      <c r="AL26" s="25"/>
      <c r="AM26" s="121" t="s">
        <v>31</v>
      </c>
      <c r="AN26" s="121"/>
    </row>
    <row r="27" spans="1:40" s="27" customFormat="1" ht="43.35" customHeight="1">
      <c r="A27" s="57">
        <v>22</v>
      </c>
      <c r="B27" s="28"/>
      <c r="C27" s="28"/>
      <c r="D27" s="28"/>
      <c r="E27" s="28"/>
      <c r="F27" s="28"/>
      <c r="G27" s="28"/>
      <c r="H27" s="28"/>
      <c r="I27" s="28"/>
      <c r="J27" s="29"/>
      <c r="K27" s="28"/>
      <c r="L27" s="30"/>
      <c r="M27" s="30"/>
      <c r="N27" s="28"/>
      <c r="O27" s="28"/>
      <c r="P27" s="28"/>
      <c r="Q27" s="28"/>
      <c r="R27" s="28"/>
      <c r="S27" s="28"/>
      <c r="T27" s="30"/>
      <c r="U27" s="30"/>
      <c r="V27" s="23" t="e">
        <f t="shared" si="0"/>
        <v>#N/A</v>
      </c>
      <c r="W27" s="23" t="e">
        <f t="shared" si="1"/>
        <v>#N/A</v>
      </c>
      <c r="X27" s="24" t="e">
        <f t="shared" si="2"/>
        <v>#N/A</v>
      </c>
      <c r="Y27" s="24" t="e">
        <f t="shared" si="3"/>
        <v>#N/A</v>
      </c>
      <c r="Z27" s="24" t="e">
        <f t="shared" si="4"/>
        <v>#N/A</v>
      </c>
      <c r="AA27" s="24" t="e">
        <f t="shared" si="5"/>
        <v>#N/A</v>
      </c>
      <c r="AB27" s="24"/>
      <c r="AC27" s="112" t="e">
        <f t="shared" si="6"/>
        <v>#N/A</v>
      </c>
      <c r="AD27" s="117"/>
      <c r="AE27" s="118" t="e">
        <f t="shared" si="7"/>
        <v>#N/A</v>
      </c>
      <c r="AF27" s="14"/>
      <c r="AG27" s="33" t="s">
        <v>147</v>
      </c>
      <c r="AH27" s="34">
        <v>22</v>
      </c>
      <c r="AI27" s="37"/>
      <c r="AJ27" s="25"/>
      <c r="AK27" s="25"/>
      <c r="AL27" s="25"/>
      <c r="AM27" s="33" t="s">
        <v>148</v>
      </c>
      <c r="AN27" s="36">
        <v>1</v>
      </c>
    </row>
    <row r="28" spans="1:40" s="27" customFormat="1" ht="43.35" customHeight="1">
      <c r="A28" s="57">
        <v>23</v>
      </c>
      <c r="B28" s="28"/>
      <c r="C28" s="28"/>
      <c r="D28" s="28"/>
      <c r="E28" s="28"/>
      <c r="F28" s="28"/>
      <c r="G28" s="28"/>
      <c r="H28" s="28"/>
      <c r="I28" s="28"/>
      <c r="J28" s="29"/>
      <c r="K28" s="28"/>
      <c r="L28" s="30"/>
      <c r="M28" s="30"/>
      <c r="N28" s="28"/>
      <c r="O28" s="28"/>
      <c r="P28" s="28"/>
      <c r="Q28" s="28"/>
      <c r="R28" s="28"/>
      <c r="S28" s="28"/>
      <c r="T28" s="30"/>
      <c r="U28" s="30"/>
      <c r="V28" s="23" t="e">
        <f t="shared" si="0"/>
        <v>#N/A</v>
      </c>
      <c r="W28" s="23" t="e">
        <f t="shared" si="1"/>
        <v>#N/A</v>
      </c>
      <c r="X28" s="24" t="e">
        <f t="shared" si="2"/>
        <v>#N/A</v>
      </c>
      <c r="Y28" s="24" t="e">
        <f t="shared" si="3"/>
        <v>#N/A</v>
      </c>
      <c r="Z28" s="24" t="e">
        <f t="shared" si="4"/>
        <v>#N/A</v>
      </c>
      <c r="AA28" s="24" t="e">
        <f t="shared" si="5"/>
        <v>#N/A</v>
      </c>
      <c r="AB28" s="24"/>
      <c r="AC28" s="112" t="e">
        <f t="shared" si="6"/>
        <v>#N/A</v>
      </c>
      <c r="AD28" s="117"/>
      <c r="AE28" s="118" t="e">
        <f t="shared" si="7"/>
        <v>#N/A</v>
      </c>
      <c r="AF28" s="14"/>
      <c r="AG28" s="33" t="s">
        <v>149</v>
      </c>
      <c r="AH28" s="34">
        <v>23</v>
      </c>
      <c r="AI28" s="37"/>
      <c r="AJ28" s="25"/>
      <c r="AK28" s="25"/>
      <c r="AL28" s="25"/>
      <c r="AM28" s="33" t="s">
        <v>150</v>
      </c>
      <c r="AN28" s="36">
        <v>2</v>
      </c>
    </row>
    <row r="29" spans="1:40" s="27" customFormat="1" ht="43.35" customHeight="1">
      <c r="A29" s="57">
        <v>24</v>
      </c>
      <c r="B29" s="28"/>
      <c r="C29" s="28"/>
      <c r="D29" s="28"/>
      <c r="E29" s="28"/>
      <c r="F29" s="28"/>
      <c r="G29" s="28"/>
      <c r="H29" s="28"/>
      <c r="I29" s="28"/>
      <c r="J29" s="29"/>
      <c r="K29" s="28"/>
      <c r="L29" s="30"/>
      <c r="M29" s="30"/>
      <c r="N29" s="28"/>
      <c r="O29" s="28"/>
      <c r="P29" s="28"/>
      <c r="Q29" s="28"/>
      <c r="R29" s="28"/>
      <c r="S29" s="28"/>
      <c r="T29" s="30"/>
      <c r="U29" s="30"/>
      <c r="V29" s="23" t="e">
        <f t="shared" si="0"/>
        <v>#N/A</v>
      </c>
      <c r="W29" s="23" t="e">
        <f t="shared" si="1"/>
        <v>#N/A</v>
      </c>
      <c r="X29" s="24" t="e">
        <f t="shared" si="2"/>
        <v>#N/A</v>
      </c>
      <c r="Y29" s="24" t="e">
        <f t="shared" si="3"/>
        <v>#N/A</v>
      </c>
      <c r="Z29" s="24" t="e">
        <f t="shared" si="4"/>
        <v>#N/A</v>
      </c>
      <c r="AA29" s="24" t="e">
        <f t="shared" si="5"/>
        <v>#N/A</v>
      </c>
      <c r="AB29" s="24"/>
      <c r="AC29" s="112" t="e">
        <f t="shared" si="6"/>
        <v>#N/A</v>
      </c>
      <c r="AD29" s="117"/>
      <c r="AE29" s="118" t="e">
        <f t="shared" si="7"/>
        <v>#N/A</v>
      </c>
      <c r="AF29" s="14"/>
      <c r="AG29" s="33" t="s">
        <v>151</v>
      </c>
      <c r="AH29" s="34">
        <v>24</v>
      </c>
      <c r="AI29" s="37"/>
      <c r="AJ29" s="25"/>
      <c r="AK29" s="25"/>
      <c r="AL29" s="25"/>
      <c r="AM29" s="33" t="s">
        <v>152</v>
      </c>
      <c r="AN29" s="36">
        <v>3</v>
      </c>
    </row>
    <row r="30" spans="1:40" s="27" customFormat="1" ht="43.35" customHeight="1">
      <c r="A30" s="57">
        <v>25</v>
      </c>
      <c r="B30" s="28"/>
      <c r="C30" s="28"/>
      <c r="D30" s="28"/>
      <c r="E30" s="28"/>
      <c r="F30" s="28"/>
      <c r="G30" s="28"/>
      <c r="H30" s="28"/>
      <c r="I30" s="28"/>
      <c r="J30" s="29"/>
      <c r="K30" s="28"/>
      <c r="L30" s="30"/>
      <c r="M30" s="30"/>
      <c r="N30" s="28"/>
      <c r="O30" s="28"/>
      <c r="P30" s="28"/>
      <c r="Q30" s="28"/>
      <c r="R30" s="28"/>
      <c r="S30" s="28"/>
      <c r="T30" s="30"/>
      <c r="U30" s="30"/>
      <c r="V30" s="23" t="e">
        <f t="shared" si="0"/>
        <v>#N/A</v>
      </c>
      <c r="W30" s="23" t="e">
        <f t="shared" si="1"/>
        <v>#N/A</v>
      </c>
      <c r="X30" s="24" t="e">
        <f t="shared" si="2"/>
        <v>#N/A</v>
      </c>
      <c r="Y30" s="24" t="e">
        <f t="shared" si="3"/>
        <v>#N/A</v>
      </c>
      <c r="Z30" s="24" t="e">
        <f t="shared" si="4"/>
        <v>#N/A</v>
      </c>
      <c r="AA30" s="24" t="e">
        <f t="shared" si="5"/>
        <v>#N/A</v>
      </c>
      <c r="AB30" s="24"/>
      <c r="AC30" s="112" t="e">
        <f t="shared" si="6"/>
        <v>#N/A</v>
      </c>
      <c r="AD30" s="117"/>
      <c r="AE30" s="118" t="e">
        <f t="shared" si="7"/>
        <v>#N/A</v>
      </c>
      <c r="AF30" s="14"/>
      <c r="AG30" s="33" t="s">
        <v>153</v>
      </c>
      <c r="AH30" s="34">
        <v>25</v>
      </c>
      <c r="AI30" s="25"/>
      <c r="AJ30" s="25"/>
      <c r="AK30" s="25"/>
      <c r="AL30" s="25"/>
      <c r="AM30" s="25"/>
      <c r="AN30" s="25"/>
    </row>
    <row r="31" spans="1:40" s="27" customFormat="1" ht="43.35" customHeight="1">
      <c r="A31" s="57">
        <v>26</v>
      </c>
      <c r="B31" s="28"/>
      <c r="C31" s="28"/>
      <c r="D31" s="28"/>
      <c r="E31" s="28"/>
      <c r="F31" s="28"/>
      <c r="G31" s="28"/>
      <c r="H31" s="28"/>
      <c r="I31" s="28"/>
      <c r="J31" s="29"/>
      <c r="K31" s="28"/>
      <c r="L31" s="30"/>
      <c r="M31" s="30"/>
      <c r="N31" s="28"/>
      <c r="O31" s="28"/>
      <c r="P31" s="28"/>
      <c r="Q31" s="28"/>
      <c r="R31" s="28"/>
      <c r="S31" s="28"/>
      <c r="T31" s="30"/>
      <c r="U31" s="30"/>
      <c r="V31" s="23" t="e">
        <f t="shared" si="0"/>
        <v>#N/A</v>
      </c>
      <c r="W31" s="23" t="e">
        <f t="shared" si="1"/>
        <v>#N/A</v>
      </c>
      <c r="X31" s="24" t="e">
        <f t="shared" si="2"/>
        <v>#N/A</v>
      </c>
      <c r="Y31" s="24" t="e">
        <f t="shared" si="3"/>
        <v>#N/A</v>
      </c>
      <c r="Z31" s="24" t="e">
        <f t="shared" si="4"/>
        <v>#N/A</v>
      </c>
      <c r="AA31" s="24" t="e">
        <f t="shared" si="5"/>
        <v>#N/A</v>
      </c>
      <c r="AB31" s="24"/>
      <c r="AC31" s="112" t="e">
        <f t="shared" si="6"/>
        <v>#N/A</v>
      </c>
      <c r="AD31" s="117"/>
      <c r="AE31" s="118" t="e">
        <f t="shared" si="7"/>
        <v>#N/A</v>
      </c>
      <c r="AF31" s="14"/>
      <c r="AG31" s="33" t="s">
        <v>154</v>
      </c>
      <c r="AH31" s="34">
        <v>26</v>
      </c>
      <c r="AI31" s="25"/>
      <c r="AJ31" s="25"/>
      <c r="AK31" s="25"/>
      <c r="AL31" s="25"/>
      <c r="AM31" s="25"/>
      <c r="AN31" s="25"/>
    </row>
    <row r="32" spans="1:40" s="27" customFormat="1" ht="43.35" customHeight="1">
      <c r="A32" s="57">
        <v>27</v>
      </c>
      <c r="B32" s="28"/>
      <c r="C32" s="28"/>
      <c r="D32" s="28"/>
      <c r="E32" s="28"/>
      <c r="F32" s="28"/>
      <c r="G32" s="28"/>
      <c r="H32" s="28"/>
      <c r="I32" s="28"/>
      <c r="J32" s="29"/>
      <c r="K32" s="28"/>
      <c r="L32" s="30"/>
      <c r="M32" s="30"/>
      <c r="N32" s="28"/>
      <c r="O32" s="28"/>
      <c r="P32" s="28"/>
      <c r="Q32" s="28"/>
      <c r="R32" s="28"/>
      <c r="S32" s="28"/>
      <c r="T32" s="30"/>
      <c r="U32" s="30"/>
      <c r="V32" s="23" t="e">
        <f t="shared" si="0"/>
        <v>#N/A</v>
      </c>
      <c r="W32" s="23" t="e">
        <f t="shared" si="1"/>
        <v>#N/A</v>
      </c>
      <c r="X32" s="24" t="e">
        <f t="shared" si="2"/>
        <v>#N/A</v>
      </c>
      <c r="Y32" s="24" t="e">
        <f t="shared" si="3"/>
        <v>#N/A</v>
      </c>
      <c r="Z32" s="24" t="e">
        <f t="shared" si="4"/>
        <v>#N/A</v>
      </c>
      <c r="AA32" s="24" t="e">
        <f t="shared" si="5"/>
        <v>#N/A</v>
      </c>
      <c r="AB32" s="24"/>
      <c r="AC32" s="112" t="e">
        <f t="shared" si="6"/>
        <v>#N/A</v>
      </c>
      <c r="AD32" s="117"/>
      <c r="AE32" s="118" t="e">
        <f t="shared" si="7"/>
        <v>#N/A</v>
      </c>
      <c r="AF32" s="14"/>
      <c r="AG32" s="33" t="s">
        <v>155</v>
      </c>
      <c r="AH32" s="34">
        <v>27</v>
      </c>
      <c r="AI32" s="25"/>
      <c r="AJ32" s="25"/>
      <c r="AK32" s="25"/>
      <c r="AL32" s="25"/>
      <c r="AM32" s="25"/>
      <c r="AN32" s="25"/>
    </row>
    <row r="33" spans="1:40" s="27" customFormat="1" ht="43.35" customHeight="1">
      <c r="A33" s="57">
        <v>28</v>
      </c>
      <c r="B33" s="28"/>
      <c r="C33" s="28"/>
      <c r="D33" s="28"/>
      <c r="E33" s="28"/>
      <c r="F33" s="28"/>
      <c r="G33" s="28"/>
      <c r="H33" s="28"/>
      <c r="I33" s="28"/>
      <c r="J33" s="29"/>
      <c r="K33" s="28"/>
      <c r="L33" s="30"/>
      <c r="M33" s="30"/>
      <c r="N33" s="28"/>
      <c r="O33" s="28"/>
      <c r="P33" s="28"/>
      <c r="Q33" s="28"/>
      <c r="R33" s="28"/>
      <c r="S33" s="28"/>
      <c r="T33" s="30"/>
      <c r="U33" s="30"/>
      <c r="V33" s="23" t="e">
        <f t="shared" si="0"/>
        <v>#N/A</v>
      </c>
      <c r="W33" s="23" t="e">
        <f t="shared" si="1"/>
        <v>#N/A</v>
      </c>
      <c r="X33" s="24" t="e">
        <f t="shared" si="2"/>
        <v>#N/A</v>
      </c>
      <c r="Y33" s="24" t="e">
        <f t="shared" si="3"/>
        <v>#N/A</v>
      </c>
      <c r="Z33" s="24" t="e">
        <f t="shared" si="4"/>
        <v>#N/A</v>
      </c>
      <c r="AA33" s="24" t="e">
        <f t="shared" si="5"/>
        <v>#N/A</v>
      </c>
      <c r="AB33" s="24"/>
      <c r="AC33" s="112" t="e">
        <f t="shared" si="6"/>
        <v>#N/A</v>
      </c>
      <c r="AD33" s="117"/>
      <c r="AE33" s="118" t="e">
        <f t="shared" si="7"/>
        <v>#N/A</v>
      </c>
      <c r="AF33" s="14"/>
      <c r="AG33" s="33" t="s">
        <v>156</v>
      </c>
      <c r="AH33" s="34">
        <v>28</v>
      </c>
      <c r="AI33" s="25"/>
      <c r="AJ33" s="25"/>
      <c r="AK33" s="25"/>
      <c r="AL33" s="25"/>
      <c r="AM33" s="25"/>
      <c r="AN33" s="25"/>
    </row>
    <row r="34" spans="1:40" s="27" customFormat="1" ht="43.35" customHeight="1">
      <c r="A34" s="57">
        <v>29</v>
      </c>
      <c r="B34" s="28"/>
      <c r="C34" s="28"/>
      <c r="D34" s="28"/>
      <c r="E34" s="28"/>
      <c r="F34" s="28"/>
      <c r="G34" s="28"/>
      <c r="H34" s="28"/>
      <c r="I34" s="28"/>
      <c r="J34" s="29"/>
      <c r="K34" s="28"/>
      <c r="L34" s="30"/>
      <c r="M34" s="30"/>
      <c r="N34" s="28"/>
      <c r="O34" s="28"/>
      <c r="P34" s="28"/>
      <c r="Q34" s="28"/>
      <c r="R34" s="28"/>
      <c r="S34" s="28"/>
      <c r="T34" s="30"/>
      <c r="U34" s="30"/>
      <c r="V34" s="23" t="e">
        <f t="shared" si="0"/>
        <v>#N/A</v>
      </c>
      <c r="W34" s="23" t="e">
        <f t="shared" si="1"/>
        <v>#N/A</v>
      </c>
      <c r="X34" s="24" t="e">
        <f t="shared" si="2"/>
        <v>#N/A</v>
      </c>
      <c r="Y34" s="24" t="e">
        <f t="shared" si="3"/>
        <v>#N/A</v>
      </c>
      <c r="Z34" s="24" t="e">
        <f t="shared" si="4"/>
        <v>#N/A</v>
      </c>
      <c r="AA34" s="24" t="e">
        <f t="shared" si="5"/>
        <v>#N/A</v>
      </c>
      <c r="AB34" s="24"/>
      <c r="AC34" s="112" t="e">
        <f t="shared" si="6"/>
        <v>#N/A</v>
      </c>
      <c r="AD34" s="117"/>
      <c r="AE34" s="118" t="e">
        <f t="shared" si="7"/>
        <v>#N/A</v>
      </c>
      <c r="AF34" s="14"/>
      <c r="AG34" s="33" t="s">
        <v>157</v>
      </c>
      <c r="AH34" s="34">
        <v>29</v>
      </c>
      <c r="AI34" s="25"/>
      <c r="AJ34" s="25"/>
      <c r="AK34" s="25"/>
      <c r="AL34" s="25"/>
      <c r="AM34" s="25"/>
      <c r="AN34" s="25"/>
    </row>
    <row r="35" spans="1:40" s="27" customFormat="1" ht="43.35" customHeight="1">
      <c r="A35" s="57">
        <v>30</v>
      </c>
      <c r="B35" s="28"/>
      <c r="C35" s="28"/>
      <c r="D35" s="28"/>
      <c r="E35" s="28"/>
      <c r="F35" s="28"/>
      <c r="G35" s="28"/>
      <c r="H35" s="28"/>
      <c r="I35" s="28"/>
      <c r="J35" s="29"/>
      <c r="K35" s="28"/>
      <c r="L35" s="30"/>
      <c r="M35" s="30"/>
      <c r="N35" s="28"/>
      <c r="O35" s="28"/>
      <c r="P35" s="28"/>
      <c r="Q35" s="28"/>
      <c r="R35" s="28"/>
      <c r="S35" s="28"/>
      <c r="T35" s="30"/>
      <c r="U35" s="30"/>
      <c r="V35" s="23" t="e">
        <f t="shared" si="0"/>
        <v>#N/A</v>
      </c>
      <c r="W35" s="23" t="e">
        <f t="shared" si="1"/>
        <v>#N/A</v>
      </c>
      <c r="X35" s="24" t="e">
        <f t="shared" si="2"/>
        <v>#N/A</v>
      </c>
      <c r="Y35" s="24" t="e">
        <f t="shared" si="3"/>
        <v>#N/A</v>
      </c>
      <c r="Z35" s="24" t="e">
        <f t="shared" si="4"/>
        <v>#N/A</v>
      </c>
      <c r="AA35" s="24" t="e">
        <f t="shared" si="5"/>
        <v>#N/A</v>
      </c>
      <c r="AB35" s="24"/>
      <c r="AC35" s="112" t="e">
        <f t="shared" si="6"/>
        <v>#N/A</v>
      </c>
      <c r="AD35" s="119"/>
      <c r="AE35" s="118" t="e">
        <f t="shared" si="7"/>
        <v>#N/A</v>
      </c>
      <c r="AF35" s="14"/>
      <c r="AG35" s="33" t="s">
        <v>158</v>
      </c>
      <c r="AH35" s="34">
        <v>30</v>
      </c>
      <c r="AI35" s="25"/>
      <c r="AJ35" s="25"/>
      <c r="AK35" s="25"/>
      <c r="AL35" s="25"/>
      <c r="AM35" s="25"/>
      <c r="AN35" s="25"/>
    </row>
    <row r="36" spans="1:40" ht="43.35" customHeight="1">
      <c r="B36" s="59"/>
      <c r="C36" s="60"/>
      <c r="D36" s="60"/>
      <c r="E36" s="59"/>
      <c r="F36" s="59"/>
      <c r="G36" s="59"/>
      <c r="H36" s="59"/>
      <c r="I36" s="60"/>
      <c r="J36" s="61"/>
      <c r="K36" s="60"/>
      <c r="L36" s="59"/>
      <c r="M36" s="59"/>
      <c r="N36" s="62"/>
      <c r="O36" s="59"/>
      <c r="P36" s="59"/>
      <c r="Q36" s="59"/>
      <c r="R36" s="61"/>
      <c r="S36" s="59"/>
      <c r="T36" s="59"/>
      <c r="U36" s="59"/>
      <c r="V36" s="44"/>
      <c r="W36" s="44"/>
      <c r="X36" s="45"/>
      <c r="Y36" s="45"/>
      <c r="Z36" s="51"/>
      <c r="AA36" s="51"/>
      <c r="AB36" s="51"/>
      <c r="AC36" s="51"/>
      <c r="AD36" s="51"/>
      <c r="AE36" s="51"/>
      <c r="AG36" s="33" t="s">
        <v>159</v>
      </c>
      <c r="AH36" s="34">
        <v>31</v>
      </c>
      <c r="AI36" s="25"/>
      <c r="AJ36" s="25"/>
      <c r="AK36" s="25"/>
      <c r="AL36" s="25"/>
      <c r="AM36" s="25"/>
      <c r="AN36" s="25"/>
    </row>
    <row r="37" spans="1:40" ht="43.35" customHeight="1">
      <c r="B37" s="59"/>
      <c r="C37" s="60"/>
      <c r="D37" s="60"/>
      <c r="E37" s="59"/>
      <c r="F37" s="59"/>
      <c r="G37" s="59"/>
      <c r="H37" s="59"/>
      <c r="I37" s="60"/>
      <c r="J37" s="61"/>
      <c r="K37" s="60"/>
      <c r="L37" s="59"/>
      <c r="M37" s="59"/>
      <c r="N37" s="62"/>
      <c r="O37" s="59"/>
      <c r="P37" s="59"/>
      <c r="Q37" s="59"/>
      <c r="R37" s="61"/>
      <c r="S37" s="59"/>
      <c r="T37" s="59"/>
      <c r="U37" s="59"/>
      <c r="V37" s="44"/>
      <c r="W37" s="44"/>
      <c r="X37" s="45"/>
      <c r="Y37" s="45"/>
      <c r="Z37" s="51"/>
      <c r="AA37" s="51"/>
      <c r="AB37" s="51"/>
      <c r="AC37" s="51"/>
      <c r="AD37" s="51"/>
      <c r="AE37" s="51"/>
      <c r="AG37" s="33" t="s">
        <v>160</v>
      </c>
      <c r="AH37" s="34">
        <v>32</v>
      </c>
      <c r="AI37" s="25"/>
      <c r="AJ37" s="25"/>
      <c r="AK37" s="25"/>
      <c r="AL37" s="25"/>
      <c r="AM37" s="25"/>
      <c r="AN37" s="25"/>
    </row>
    <row r="38" spans="1:40" ht="43.35" customHeight="1">
      <c r="AG38" s="33" t="s">
        <v>161</v>
      </c>
      <c r="AH38" s="34">
        <v>33</v>
      </c>
      <c r="AI38" s="25"/>
      <c r="AJ38" s="25"/>
      <c r="AK38" s="25"/>
      <c r="AL38" s="25"/>
      <c r="AM38" s="25"/>
      <c r="AN38" s="25"/>
    </row>
    <row r="39" spans="1:40" ht="43.35" customHeight="1">
      <c r="AG39" s="33" t="s">
        <v>162</v>
      </c>
      <c r="AH39" s="34">
        <v>34</v>
      </c>
      <c r="AI39" s="25"/>
      <c r="AJ39" s="25"/>
      <c r="AK39" s="25"/>
      <c r="AL39" s="25"/>
      <c r="AM39" s="25"/>
      <c r="AN39" s="25"/>
    </row>
    <row r="40" spans="1:40" ht="43.35" customHeight="1">
      <c r="AG40" s="33" t="s">
        <v>163</v>
      </c>
      <c r="AH40" s="34">
        <v>35</v>
      </c>
      <c r="AI40" s="25"/>
      <c r="AJ40" s="25"/>
      <c r="AK40" s="25"/>
      <c r="AL40" s="25"/>
      <c r="AM40" s="25"/>
      <c r="AN40" s="25"/>
    </row>
    <row r="41" spans="1:40" ht="43.35" customHeight="1">
      <c r="AG41" s="33" t="s">
        <v>164</v>
      </c>
      <c r="AH41" s="34">
        <v>36</v>
      </c>
      <c r="AI41" s="25"/>
      <c r="AJ41" s="25"/>
      <c r="AK41" s="25"/>
      <c r="AL41" s="25"/>
      <c r="AM41" s="25"/>
      <c r="AN41" s="25"/>
    </row>
    <row r="42" spans="1:40" ht="43.35" customHeight="1">
      <c r="AG42" s="33" t="s">
        <v>165</v>
      </c>
      <c r="AH42" s="34">
        <v>37</v>
      </c>
      <c r="AI42" s="25"/>
      <c r="AJ42" s="25"/>
      <c r="AK42" s="25"/>
      <c r="AL42" s="25"/>
      <c r="AM42" s="25"/>
      <c r="AN42" s="25"/>
    </row>
    <row r="43" spans="1:40" ht="43.35" customHeight="1">
      <c r="AG43" s="33" t="s">
        <v>166</v>
      </c>
      <c r="AH43" s="34">
        <v>38</v>
      </c>
      <c r="AI43" s="25"/>
      <c r="AJ43" s="25"/>
      <c r="AK43" s="25"/>
      <c r="AL43" s="25"/>
      <c r="AM43" s="25"/>
      <c r="AN43" s="25"/>
    </row>
    <row r="44" spans="1:40" ht="43.35" customHeight="1">
      <c r="AG44" s="33" t="s">
        <v>167</v>
      </c>
      <c r="AH44" s="34">
        <v>39</v>
      </c>
      <c r="AI44" s="25"/>
      <c r="AJ44" s="25"/>
      <c r="AK44" s="25"/>
      <c r="AL44" s="25"/>
      <c r="AM44" s="25"/>
      <c r="AN44" s="25"/>
    </row>
    <row r="45" spans="1:40" ht="43.35" customHeight="1">
      <c r="AG45" s="33" t="s">
        <v>168</v>
      </c>
      <c r="AH45" s="34">
        <v>40</v>
      </c>
      <c r="AI45" s="25"/>
      <c r="AJ45" s="25"/>
      <c r="AK45" s="25"/>
      <c r="AL45" s="25"/>
      <c r="AM45" s="25"/>
      <c r="AN45" s="25"/>
    </row>
    <row r="46" spans="1:40" ht="43.35" customHeight="1">
      <c r="AG46" s="33" t="s">
        <v>169</v>
      </c>
      <c r="AH46" s="34">
        <v>41</v>
      </c>
      <c r="AI46" s="25"/>
      <c r="AJ46" s="25"/>
      <c r="AK46" s="25"/>
      <c r="AL46" s="25"/>
      <c r="AM46" s="25"/>
      <c r="AN46" s="25"/>
    </row>
    <row r="47" spans="1:40" ht="43.35" customHeight="1">
      <c r="AG47" s="33" t="s">
        <v>170</v>
      </c>
      <c r="AH47" s="34">
        <v>42</v>
      </c>
      <c r="AI47" s="25"/>
      <c r="AJ47" s="25"/>
      <c r="AK47" s="25"/>
      <c r="AL47" s="25"/>
      <c r="AM47" s="25"/>
      <c r="AN47" s="25"/>
    </row>
    <row r="48" spans="1:40" ht="43.35" customHeight="1">
      <c r="AG48" s="33" t="s">
        <v>171</v>
      </c>
      <c r="AH48" s="34">
        <v>43</v>
      </c>
      <c r="AI48" s="25"/>
      <c r="AJ48" s="25"/>
      <c r="AK48" s="25"/>
      <c r="AL48" s="25"/>
      <c r="AM48" s="25"/>
      <c r="AN48" s="25"/>
    </row>
    <row r="49" spans="33:40" ht="43.35" customHeight="1">
      <c r="AG49" s="33" t="s">
        <v>172</v>
      </c>
      <c r="AH49" s="34">
        <v>44</v>
      </c>
      <c r="AI49" s="25"/>
      <c r="AJ49" s="25"/>
      <c r="AK49" s="25"/>
      <c r="AL49" s="25"/>
      <c r="AM49" s="25"/>
      <c r="AN49" s="25"/>
    </row>
    <row r="50" spans="33:40" ht="43.35" customHeight="1">
      <c r="AG50" s="33" t="s">
        <v>173</v>
      </c>
      <c r="AH50" s="34">
        <v>45</v>
      </c>
      <c r="AI50" s="25"/>
      <c r="AJ50" s="25"/>
      <c r="AK50" s="25"/>
      <c r="AL50" s="25"/>
      <c r="AM50" s="25"/>
      <c r="AN50" s="25"/>
    </row>
    <row r="51" spans="33:40" ht="43.35" customHeight="1">
      <c r="AG51" s="33" t="s">
        <v>174</v>
      </c>
      <c r="AH51" s="34">
        <v>46</v>
      </c>
      <c r="AI51" s="25"/>
      <c r="AJ51" s="25"/>
      <c r="AK51" s="25"/>
      <c r="AL51" s="25"/>
      <c r="AM51" s="25"/>
      <c r="AN51" s="25"/>
    </row>
    <row r="52" spans="33:40" ht="43.35" customHeight="1">
      <c r="AG52" s="33" t="s">
        <v>175</v>
      </c>
      <c r="AH52" s="34">
        <v>47</v>
      </c>
      <c r="AI52" s="25"/>
      <c r="AJ52" s="25"/>
      <c r="AK52" s="25"/>
      <c r="AL52" s="25"/>
      <c r="AM52" s="25"/>
      <c r="AN52" s="25"/>
    </row>
    <row r="53" spans="33:40" ht="43.35" customHeight="1">
      <c r="AM53" s="25"/>
      <c r="AN53" s="25"/>
    </row>
    <row r="54" spans="33:40" ht="43.35" customHeight="1"/>
    <row r="55" spans="33:40" ht="43.35" customHeight="1"/>
    <row r="56" spans="33:40" ht="43.35" customHeight="1"/>
    <row r="57" spans="33:40" ht="43.35" customHeight="1"/>
    <row r="58" spans="33:40" ht="43.35" customHeight="1"/>
    <row r="59" spans="33:40" ht="43.35" customHeight="1"/>
    <row r="60" spans="33:40" ht="43.35" customHeight="1"/>
    <row r="61" spans="33:40" ht="43.35" customHeight="1"/>
    <row r="62" spans="33:40" ht="43.35" customHeight="1"/>
    <row r="63" spans="33:40" ht="43.35" customHeight="1"/>
    <row r="64" spans="33:40" ht="43.35" customHeight="1"/>
    <row r="65" ht="43.35" customHeight="1"/>
    <row r="66" ht="43.35" customHeight="1"/>
    <row r="67" ht="43.35" customHeight="1"/>
    <row r="68" ht="43.35" customHeight="1"/>
    <row r="69" ht="43.35" customHeight="1"/>
    <row r="70" ht="43.35" customHeight="1"/>
    <row r="71" ht="43.35" customHeight="1"/>
    <row r="72" ht="43.35" customHeight="1"/>
    <row r="73" ht="43.35" customHeight="1"/>
    <row r="74" ht="43.35" customHeight="1"/>
    <row r="75" ht="43.35" customHeight="1"/>
    <row r="76" ht="43.35" customHeight="1"/>
    <row r="77" ht="43.35" customHeight="1"/>
    <row r="78" ht="43.35" customHeight="1"/>
    <row r="79" ht="43.35" customHeight="1"/>
    <row r="80" ht="43.35" customHeight="1"/>
    <row r="81" ht="43.35" customHeight="1"/>
    <row r="82" ht="43.35" customHeight="1"/>
    <row r="83" ht="43.35" customHeight="1"/>
    <row r="84" ht="43.35" customHeight="1"/>
    <row r="85" ht="43.35" customHeight="1"/>
    <row r="86" ht="43.35" customHeight="1"/>
    <row r="87" ht="43.35" customHeight="1"/>
    <row r="88" ht="43.35" customHeight="1"/>
    <row r="89" ht="43.35" customHeight="1"/>
    <row r="90" ht="43.35" customHeight="1"/>
    <row r="91" ht="43.35" customHeight="1"/>
    <row r="92" ht="43.35" customHeight="1"/>
    <row r="93" ht="43.35" customHeight="1"/>
    <row r="94" ht="43.35" customHeight="1"/>
    <row r="95" ht="43.35" customHeight="1"/>
    <row r="96" ht="43.35" customHeight="1"/>
    <row r="97" ht="43.35" customHeight="1"/>
    <row r="98" ht="43.35" customHeight="1"/>
    <row r="99" ht="43.35" customHeight="1"/>
    <row r="100" ht="43.35" customHeight="1"/>
  </sheetData>
  <mergeCells count="26">
    <mergeCell ref="A3:A4"/>
    <mergeCell ref="B3:B4"/>
    <mergeCell ref="C3:C4"/>
    <mergeCell ref="D3:D4"/>
    <mergeCell ref="E3:E4"/>
    <mergeCell ref="AM26:AN26"/>
    <mergeCell ref="AM5:AN5"/>
    <mergeCell ref="G3:G4"/>
    <mergeCell ref="H3:H4"/>
    <mergeCell ref="I3:I4"/>
    <mergeCell ref="J3:J4"/>
    <mergeCell ref="K3:K4"/>
    <mergeCell ref="N3:P3"/>
    <mergeCell ref="Q3:Q4"/>
    <mergeCell ref="R3:R4"/>
    <mergeCell ref="S3:T3"/>
    <mergeCell ref="AG5:AH5"/>
    <mergeCell ref="AJ5:AK5"/>
    <mergeCell ref="L3:M3"/>
    <mergeCell ref="U3:U4"/>
    <mergeCell ref="B1:U1"/>
    <mergeCell ref="AM11:AN11"/>
    <mergeCell ref="AM16:AN16"/>
    <mergeCell ref="AJ20:AK20"/>
    <mergeCell ref="AJ24:AK24"/>
    <mergeCell ref="F3:F4"/>
  </mergeCells>
  <phoneticPr fontId="2"/>
  <dataValidations count="12">
    <dataValidation type="textLength" operator="equal" allowBlank="1" showInputMessage="1" showErrorMessage="1" sqref="JS3:JS1048576 TO3:TO1048576 ADK3:ADK1048576 ANG3:ANG1048576 AXC3:AXC1048576 BGY3:BGY1048576 BQU3:BQU1048576 CAQ3:CAQ1048576 CKM3:CKM1048576 CUI3:CUI1048576 DEE3:DEE1048576 DOA3:DOA1048576 DXW3:DXW1048576 EHS3:EHS1048576 ERO3:ERO1048576 FBK3:FBK1048576 FLG3:FLG1048576 FVC3:FVC1048576 GEY3:GEY1048576 GOU3:GOU1048576 GYQ3:GYQ1048576 HIM3:HIM1048576 HSI3:HSI1048576 ICE3:ICE1048576 IMA3:IMA1048576 IVW3:IVW1048576 JFS3:JFS1048576 JPO3:JPO1048576 JZK3:JZK1048576 KJG3:KJG1048576 KTC3:KTC1048576 LCY3:LCY1048576 LMU3:LMU1048576 LWQ3:LWQ1048576 MGM3:MGM1048576 MQI3:MQI1048576 NAE3:NAE1048576 NKA3:NKA1048576 NTW3:NTW1048576 ODS3:ODS1048576 ONO3:ONO1048576 OXK3:OXK1048576 PHG3:PHG1048576 PRC3:PRC1048576 QAY3:QAY1048576 QKU3:QKU1048576 QUQ3:QUQ1048576 REM3:REM1048576 ROI3:ROI1048576 RYE3:RYE1048576 SIA3:SIA1048576 SRW3:SRW1048576 TBS3:TBS1048576 TLO3:TLO1048576 TVK3:TVK1048576 UFG3:UFG1048576 UPC3:UPC1048576 UYY3:UYY1048576 VIU3:VIU1048576 VSQ3:VSQ1048576 WCM3:WCM1048576 WMI3:WMI1048576 T3:T1048576 U36:U1048576 WWE3:WWE1048576" xr:uid="{3B2EFD6F-DFD7-4DDB-A92E-42EFB485344C}">
      <formula1>7</formula1>
    </dataValidation>
    <dataValidation type="list" allowBlank="1" showInputMessage="1" showErrorMessage="1" sqref="C5:C35 JC5:JC35 SY5:SY35 ACU5:ACU35 AMQ5:AMQ35 AWM5:AWM35 BGI5:BGI35 BQE5:BQE35 CAA5:CAA35 CJW5:CJW35 CTS5:CTS35 DDO5:DDO35 DNK5:DNK35 DXG5:DXG35 EHC5:EHC35 EQY5:EQY35 FAU5:FAU35 FKQ5:FKQ35 FUM5:FUM35 GEI5:GEI35 GOE5:GOE35 GYA5:GYA35 HHW5:HHW35 HRS5:HRS35 IBO5:IBO35 ILK5:ILK35 IVG5:IVG35 JFC5:JFC35 JOY5:JOY35 JYU5:JYU35 KIQ5:KIQ35 KSM5:KSM35 LCI5:LCI35 LME5:LME35 LWA5:LWA35 MFW5:MFW35 MPS5:MPS35 MZO5:MZO35 NJK5:NJK35 NTG5:NTG35 ODC5:ODC35 OMY5:OMY35 OWU5:OWU35 PGQ5:PGQ35 PQM5:PQM35 QAI5:QAI35 QKE5:QKE35 QUA5:QUA35 RDW5:RDW35 RNS5:RNS35 RXO5:RXO35 SHK5:SHK35 SRG5:SRG35 TBC5:TBC35 TKY5:TKY35 TUU5:TUU35 UEQ5:UEQ35 UOM5:UOM35 UYI5:UYI35 VIE5:VIE35 VSA5:VSA35 WBW5:WBW35 WLS5:WLS35 WVO5:WVO35 C65541:C65571 JC65541:JC65571 SY65541:SY65571 ACU65541:ACU65571 AMQ65541:AMQ65571 AWM65541:AWM65571 BGI65541:BGI65571 BQE65541:BQE65571 CAA65541:CAA65571 CJW65541:CJW65571 CTS65541:CTS65571 DDO65541:DDO65571 DNK65541:DNK65571 DXG65541:DXG65571 EHC65541:EHC65571 EQY65541:EQY65571 FAU65541:FAU65571 FKQ65541:FKQ65571 FUM65541:FUM65571 GEI65541:GEI65571 GOE65541:GOE65571 GYA65541:GYA65571 HHW65541:HHW65571 HRS65541:HRS65571 IBO65541:IBO65571 ILK65541:ILK65571 IVG65541:IVG65571 JFC65541:JFC65571 JOY65541:JOY65571 JYU65541:JYU65571 KIQ65541:KIQ65571 KSM65541:KSM65571 LCI65541:LCI65571 LME65541:LME65571 LWA65541:LWA65571 MFW65541:MFW65571 MPS65541:MPS65571 MZO65541:MZO65571 NJK65541:NJK65571 NTG65541:NTG65571 ODC65541:ODC65571 OMY65541:OMY65571 OWU65541:OWU65571 PGQ65541:PGQ65571 PQM65541:PQM65571 QAI65541:QAI65571 QKE65541:QKE65571 QUA65541:QUA65571 RDW65541:RDW65571 RNS65541:RNS65571 RXO65541:RXO65571 SHK65541:SHK65571 SRG65541:SRG65571 TBC65541:TBC65571 TKY65541:TKY65571 TUU65541:TUU65571 UEQ65541:UEQ65571 UOM65541:UOM65571 UYI65541:UYI65571 VIE65541:VIE65571 VSA65541:VSA65571 WBW65541:WBW65571 WLS65541:WLS65571 WVO65541:WVO65571 C131077:C131107 JC131077:JC131107 SY131077:SY131107 ACU131077:ACU131107 AMQ131077:AMQ131107 AWM131077:AWM131107 BGI131077:BGI131107 BQE131077:BQE131107 CAA131077:CAA131107 CJW131077:CJW131107 CTS131077:CTS131107 DDO131077:DDO131107 DNK131077:DNK131107 DXG131077:DXG131107 EHC131077:EHC131107 EQY131077:EQY131107 FAU131077:FAU131107 FKQ131077:FKQ131107 FUM131077:FUM131107 GEI131077:GEI131107 GOE131077:GOE131107 GYA131077:GYA131107 HHW131077:HHW131107 HRS131077:HRS131107 IBO131077:IBO131107 ILK131077:ILK131107 IVG131077:IVG131107 JFC131077:JFC131107 JOY131077:JOY131107 JYU131077:JYU131107 KIQ131077:KIQ131107 KSM131077:KSM131107 LCI131077:LCI131107 LME131077:LME131107 LWA131077:LWA131107 MFW131077:MFW131107 MPS131077:MPS131107 MZO131077:MZO131107 NJK131077:NJK131107 NTG131077:NTG131107 ODC131077:ODC131107 OMY131077:OMY131107 OWU131077:OWU131107 PGQ131077:PGQ131107 PQM131077:PQM131107 QAI131077:QAI131107 QKE131077:QKE131107 QUA131077:QUA131107 RDW131077:RDW131107 RNS131077:RNS131107 RXO131077:RXO131107 SHK131077:SHK131107 SRG131077:SRG131107 TBC131077:TBC131107 TKY131077:TKY131107 TUU131077:TUU131107 UEQ131077:UEQ131107 UOM131077:UOM131107 UYI131077:UYI131107 VIE131077:VIE131107 VSA131077:VSA131107 WBW131077:WBW131107 WLS131077:WLS131107 WVO131077:WVO131107 C196613:C196643 JC196613:JC196643 SY196613:SY196643 ACU196613:ACU196643 AMQ196613:AMQ196643 AWM196613:AWM196643 BGI196613:BGI196643 BQE196613:BQE196643 CAA196613:CAA196643 CJW196613:CJW196643 CTS196613:CTS196643 DDO196613:DDO196643 DNK196613:DNK196643 DXG196613:DXG196643 EHC196613:EHC196643 EQY196613:EQY196643 FAU196613:FAU196643 FKQ196613:FKQ196643 FUM196613:FUM196643 GEI196613:GEI196643 GOE196613:GOE196643 GYA196613:GYA196643 HHW196613:HHW196643 HRS196613:HRS196643 IBO196613:IBO196643 ILK196613:ILK196643 IVG196613:IVG196643 JFC196613:JFC196643 JOY196613:JOY196643 JYU196613:JYU196643 KIQ196613:KIQ196643 KSM196613:KSM196643 LCI196613:LCI196643 LME196613:LME196643 LWA196613:LWA196643 MFW196613:MFW196643 MPS196613:MPS196643 MZO196613:MZO196643 NJK196613:NJK196643 NTG196613:NTG196643 ODC196613:ODC196643 OMY196613:OMY196643 OWU196613:OWU196643 PGQ196613:PGQ196643 PQM196613:PQM196643 QAI196613:QAI196643 QKE196613:QKE196643 QUA196613:QUA196643 RDW196613:RDW196643 RNS196613:RNS196643 RXO196613:RXO196643 SHK196613:SHK196643 SRG196613:SRG196643 TBC196613:TBC196643 TKY196613:TKY196643 TUU196613:TUU196643 UEQ196613:UEQ196643 UOM196613:UOM196643 UYI196613:UYI196643 VIE196613:VIE196643 VSA196613:VSA196643 WBW196613:WBW196643 WLS196613:WLS196643 WVO196613:WVO196643 C262149:C262179 JC262149:JC262179 SY262149:SY262179 ACU262149:ACU262179 AMQ262149:AMQ262179 AWM262149:AWM262179 BGI262149:BGI262179 BQE262149:BQE262179 CAA262149:CAA262179 CJW262149:CJW262179 CTS262149:CTS262179 DDO262149:DDO262179 DNK262149:DNK262179 DXG262149:DXG262179 EHC262149:EHC262179 EQY262149:EQY262179 FAU262149:FAU262179 FKQ262149:FKQ262179 FUM262149:FUM262179 GEI262149:GEI262179 GOE262149:GOE262179 GYA262149:GYA262179 HHW262149:HHW262179 HRS262149:HRS262179 IBO262149:IBO262179 ILK262149:ILK262179 IVG262149:IVG262179 JFC262149:JFC262179 JOY262149:JOY262179 JYU262149:JYU262179 KIQ262149:KIQ262179 KSM262149:KSM262179 LCI262149:LCI262179 LME262149:LME262179 LWA262149:LWA262179 MFW262149:MFW262179 MPS262149:MPS262179 MZO262149:MZO262179 NJK262149:NJK262179 NTG262149:NTG262179 ODC262149:ODC262179 OMY262149:OMY262179 OWU262149:OWU262179 PGQ262149:PGQ262179 PQM262149:PQM262179 QAI262149:QAI262179 QKE262149:QKE262179 QUA262149:QUA262179 RDW262149:RDW262179 RNS262149:RNS262179 RXO262149:RXO262179 SHK262149:SHK262179 SRG262149:SRG262179 TBC262149:TBC262179 TKY262149:TKY262179 TUU262149:TUU262179 UEQ262149:UEQ262179 UOM262149:UOM262179 UYI262149:UYI262179 VIE262149:VIE262179 VSA262149:VSA262179 WBW262149:WBW262179 WLS262149:WLS262179 WVO262149:WVO262179 C327685:C327715 JC327685:JC327715 SY327685:SY327715 ACU327685:ACU327715 AMQ327685:AMQ327715 AWM327685:AWM327715 BGI327685:BGI327715 BQE327685:BQE327715 CAA327685:CAA327715 CJW327685:CJW327715 CTS327685:CTS327715 DDO327685:DDO327715 DNK327685:DNK327715 DXG327685:DXG327715 EHC327685:EHC327715 EQY327685:EQY327715 FAU327685:FAU327715 FKQ327685:FKQ327715 FUM327685:FUM327715 GEI327685:GEI327715 GOE327685:GOE327715 GYA327685:GYA327715 HHW327685:HHW327715 HRS327685:HRS327715 IBO327685:IBO327715 ILK327685:ILK327715 IVG327685:IVG327715 JFC327685:JFC327715 JOY327685:JOY327715 JYU327685:JYU327715 KIQ327685:KIQ327715 KSM327685:KSM327715 LCI327685:LCI327715 LME327685:LME327715 LWA327685:LWA327715 MFW327685:MFW327715 MPS327685:MPS327715 MZO327685:MZO327715 NJK327685:NJK327715 NTG327685:NTG327715 ODC327685:ODC327715 OMY327685:OMY327715 OWU327685:OWU327715 PGQ327685:PGQ327715 PQM327685:PQM327715 QAI327685:QAI327715 QKE327685:QKE327715 QUA327685:QUA327715 RDW327685:RDW327715 RNS327685:RNS327715 RXO327685:RXO327715 SHK327685:SHK327715 SRG327685:SRG327715 TBC327685:TBC327715 TKY327685:TKY327715 TUU327685:TUU327715 UEQ327685:UEQ327715 UOM327685:UOM327715 UYI327685:UYI327715 VIE327685:VIE327715 VSA327685:VSA327715 WBW327685:WBW327715 WLS327685:WLS327715 WVO327685:WVO327715 C393221:C393251 JC393221:JC393251 SY393221:SY393251 ACU393221:ACU393251 AMQ393221:AMQ393251 AWM393221:AWM393251 BGI393221:BGI393251 BQE393221:BQE393251 CAA393221:CAA393251 CJW393221:CJW393251 CTS393221:CTS393251 DDO393221:DDO393251 DNK393221:DNK393251 DXG393221:DXG393251 EHC393221:EHC393251 EQY393221:EQY393251 FAU393221:FAU393251 FKQ393221:FKQ393251 FUM393221:FUM393251 GEI393221:GEI393251 GOE393221:GOE393251 GYA393221:GYA393251 HHW393221:HHW393251 HRS393221:HRS393251 IBO393221:IBO393251 ILK393221:ILK393251 IVG393221:IVG393251 JFC393221:JFC393251 JOY393221:JOY393251 JYU393221:JYU393251 KIQ393221:KIQ393251 KSM393221:KSM393251 LCI393221:LCI393251 LME393221:LME393251 LWA393221:LWA393251 MFW393221:MFW393251 MPS393221:MPS393251 MZO393221:MZO393251 NJK393221:NJK393251 NTG393221:NTG393251 ODC393221:ODC393251 OMY393221:OMY393251 OWU393221:OWU393251 PGQ393221:PGQ393251 PQM393221:PQM393251 QAI393221:QAI393251 QKE393221:QKE393251 QUA393221:QUA393251 RDW393221:RDW393251 RNS393221:RNS393251 RXO393221:RXO393251 SHK393221:SHK393251 SRG393221:SRG393251 TBC393221:TBC393251 TKY393221:TKY393251 TUU393221:TUU393251 UEQ393221:UEQ393251 UOM393221:UOM393251 UYI393221:UYI393251 VIE393221:VIE393251 VSA393221:VSA393251 WBW393221:WBW393251 WLS393221:WLS393251 WVO393221:WVO393251 C458757:C458787 JC458757:JC458787 SY458757:SY458787 ACU458757:ACU458787 AMQ458757:AMQ458787 AWM458757:AWM458787 BGI458757:BGI458787 BQE458757:BQE458787 CAA458757:CAA458787 CJW458757:CJW458787 CTS458757:CTS458787 DDO458757:DDO458787 DNK458757:DNK458787 DXG458757:DXG458787 EHC458757:EHC458787 EQY458757:EQY458787 FAU458757:FAU458787 FKQ458757:FKQ458787 FUM458757:FUM458787 GEI458757:GEI458787 GOE458757:GOE458787 GYA458757:GYA458787 HHW458757:HHW458787 HRS458757:HRS458787 IBO458757:IBO458787 ILK458757:ILK458787 IVG458757:IVG458787 JFC458757:JFC458787 JOY458757:JOY458787 JYU458757:JYU458787 KIQ458757:KIQ458787 KSM458757:KSM458787 LCI458757:LCI458787 LME458757:LME458787 LWA458757:LWA458787 MFW458757:MFW458787 MPS458757:MPS458787 MZO458757:MZO458787 NJK458757:NJK458787 NTG458757:NTG458787 ODC458757:ODC458787 OMY458757:OMY458787 OWU458757:OWU458787 PGQ458757:PGQ458787 PQM458757:PQM458787 QAI458757:QAI458787 QKE458757:QKE458787 QUA458757:QUA458787 RDW458757:RDW458787 RNS458757:RNS458787 RXO458757:RXO458787 SHK458757:SHK458787 SRG458757:SRG458787 TBC458757:TBC458787 TKY458757:TKY458787 TUU458757:TUU458787 UEQ458757:UEQ458787 UOM458757:UOM458787 UYI458757:UYI458787 VIE458757:VIE458787 VSA458757:VSA458787 WBW458757:WBW458787 WLS458757:WLS458787 WVO458757:WVO458787 C524293:C524323 JC524293:JC524323 SY524293:SY524323 ACU524293:ACU524323 AMQ524293:AMQ524323 AWM524293:AWM524323 BGI524293:BGI524323 BQE524293:BQE524323 CAA524293:CAA524323 CJW524293:CJW524323 CTS524293:CTS524323 DDO524293:DDO524323 DNK524293:DNK524323 DXG524293:DXG524323 EHC524293:EHC524323 EQY524293:EQY524323 FAU524293:FAU524323 FKQ524293:FKQ524323 FUM524293:FUM524323 GEI524293:GEI524323 GOE524293:GOE524323 GYA524293:GYA524323 HHW524293:HHW524323 HRS524293:HRS524323 IBO524293:IBO524323 ILK524293:ILK524323 IVG524293:IVG524323 JFC524293:JFC524323 JOY524293:JOY524323 JYU524293:JYU524323 KIQ524293:KIQ524323 KSM524293:KSM524323 LCI524293:LCI524323 LME524293:LME524323 LWA524293:LWA524323 MFW524293:MFW524323 MPS524293:MPS524323 MZO524293:MZO524323 NJK524293:NJK524323 NTG524293:NTG524323 ODC524293:ODC524323 OMY524293:OMY524323 OWU524293:OWU524323 PGQ524293:PGQ524323 PQM524293:PQM524323 QAI524293:QAI524323 QKE524293:QKE524323 QUA524293:QUA524323 RDW524293:RDW524323 RNS524293:RNS524323 RXO524293:RXO524323 SHK524293:SHK524323 SRG524293:SRG524323 TBC524293:TBC524323 TKY524293:TKY524323 TUU524293:TUU524323 UEQ524293:UEQ524323 UOM524293:UOM524323 UYI524293:UYI524323 VIE524293:VIE524323 VSA524293:VSA524323 WBW524293:WBW524323 WLS524293:WLS524323 WVO524293:WVO524323 C589829:C589859 JC589829:JC589859 SY589829:SY589859 ACU589829:ACU589859 AMQ589829:AMQ589859 AWM589829:AWM589859 BGI589829:BGI589859 BQE589829:BQE589859 CAA589829:CAA589859 CJW589829:CJW589859 CTS589829:CTS589859 DDO589829:DDO589859 DNK589829:DNK589859 DXG589829:DXG589859 EHC589829:EHC589859 EQY589829:EQY589859 FAU589829:FAU589859 FKQ589829:FKQ589859 FUM589829:FUM589859 GEI589829:GEI589859 GOE589829:GOE589859 GYA589829:GYA589859 HHW589829:HHW589859 HRS589829:HRS589859 IBO589829:IBO589859 ILK589829:ILK589859 IVG589829:IVG589859 JFC589829:JFC589859 JOY589829:JOY589859 JYU589829:JYU589859 KIQ589829:KIQ589859 KSM589829:KSM589859 LCI589829:LCI589859 LME589829:LME589859 LWA589829:LWA589859 MFW589829:MFW589859 MPS589829:MPS589859 MZO589829:MZO589859 NJK589829:NJK589859 NTG589829:NTG589859 ODC589829:ODC589859 OMY589829:OMY589859 OWU589829:OWU589859 PGQ589829:PGQ589859 PQM589829:PQM589859 QAI589829:QAI589859 QKE589829:QKE589859 QUA589829:QUA589859 RDW589829:RDW589859 RNS589829:RNS589859 RXO589829:RXO589859 SHK589829:SHK589859 SRG589829:SRG589859 TBC589829:TBC589859 TKY589829:TKY589859 TUU589829:TUU589859 UEQ589829:UEQ589859 UOM589829:UOM589859 UYI589829:UYI589859 VIE589829:VIE589859 VSA589829:VSA589859 WBW589829:WBW589859 WLS589829:WLS589859 WVO589829:WVO589859 C655365:C655395 JC655365:JC655395 SY655365:SY655395 ACU655365:ACU655395 AMQ655365:AMQ655395 AWM655365:AWM655395 BGI655365:BGI655395 BQE655365:BQE655395 CAA655365:CAA655395 CJW655365:CJW655395 CTS655365:CTS655395 DDO655365:DDO655395 DNK655365:DNK655395 DXG655365:DXG655395 EHC655365:EHC655395 EQY655365:EQY655395 FAU655365:FAU655395 FKQ655365:FKQ655395 FUM655365:FUM655395 GEI655365:GEI655395 GOE655365:GOE655395 GYA655365:GYA655395 HHW655365:HHW655395 HRS655365:HRS655395 IBO655365:IBO655395 ILK655365:ILK655395 IVG655365:IVG655395 JFC655365:JFC655395 JOY655365:JOY655395 JYU655365:JYU655395 KIQ655365:KIQ655395 KSM655365:KSM655395 LCI655365:LCI655395 LME655365:LME655395 LWA655365:LWA655395 MFW655365:MFW655395 MPS655365:MPS655395 MZO655365:MZO655395 NJK655365:NJK655395 NTG655365:NTG655395 ODC655365:ODC655395 OMY655365:OMY655395 OWU655365:OWU655395 PGQ655365:PGQ655395 PQM655365:PQM655395 QAI655365:QAI655395 QKE655365:QKE655395 QUA655365:QUA655395 RDW655365:RDW655395 RNS655365:RNS655395 RXO655365:RXO655395 SHK655365:SHK655395 SRG655365:SRG655395 TBC655365:TBC655395 TKY655365:TKY655395 TUU655365:TUU655395 UEQ655365:UEQ655395 UOM655365:UOM655395 UYI655365:UYI655395 VIE655365:VIE655395 VSA655365:VSA655395 WBW655365:WBW655395 WLS655365:WLS655395 WVO655365:WVO655395 C720901:C720931 JC720901:JC720931 SY720901:SY720931 ACU720901:ACU720931 AMQ720901:AMQ720931 AWM720901:AWM720931 BGI720901:BGI720931 BQE720901:BQE720931 CAA720901:CAA720931 CJW720901:CJW720931 CTS720901:CTS720931 DDO720901:DDO720931 DNK720901:DNK720931 DXG720901:DXG720931 EHC720901:EHC720931 EQY720901:EQY720931 FAU720901:FAU720931 FKQ720901:FKQ720931 FUM720901:FUM720931 GEI720901:GEI720931 GOE720901:GOE720931 GYA720901:GYA720931 HHW720901:HHW720931 HRS720901:HRS720931 IBO720901:IBO720931 ILK720901:ILK720931 IVG720901:IVG720931 JFC720901:JFC720931 JOY720901:JOY720931 JYU720901:JYU720931 KIQ720901:KIQ720931 KSM720901:KSM720931 LCI720901:LCI720931 LME720901:LME720931 LWA720901:LWA720931 MFW720901:MFW720931 MPS720901:MPS720931 MZO720901:MZO720931 NJK720901:NJK720931 NTG720901:NTG720931 ODC720901:ODC720931 OMY720901:OMY720931 OWU720901:OWU720931 PGQ720901:PGQ720931 PQM720901:PQM720931 QAI720901:QAI720931 QKE720901:QKE720931 QUA720901:QUA720931 RDW720901:RDW720931 RNS720901:RNS720931 RXO720901:RXO720931 SHK720901:SHK720931 SRG720901:SRG720931 TBC720901:TBC720931 TKY720901:TKY720931 TUU720901:TUU720931 UEQ720901:UEQ720931 UOM720901:UOM720931 UYI720901:UYI720931 VIE720901:VIE720931 VSA720901:VSA720931 WBW720901:WBW720931 WLS720901:WLS720931 WVO720901:WVO720931 C786437:C786467 JC786437:JC786467 SY786437:SY786467 ACU786437:ACU786467 AMQ786437:AMQ786467 AWM786437:AWM786467 BGI786437:BGI786467 BQE786437:BQE786467 CAA786437:CAA786467 CJW786437:CJW786467 CTS786437:CTS786467 DDO786437:DDO786467 DNK786437:DNK786467 DXG786437:DXG786467 EHC786437:EHC786467 EQY786437:EQY786467 FAU786437:FAU786467 FKQ786437:FKQ786467 FUM786437:FUM786467 GEI786437:GEI786467 GOE786437:GOE786467 GYA786437:GYA786467 HHW786437:HHW786467 HRS786437:HRS786467 IBO786437:IBO786467 ILK786437:ILK786467 IVG786437:IVG786467 JFC786437:JFC786467 JOY786437:JOY786467 JYU786437:JYU786467 KIQ786437:KIQ786467 KSM786437:KSM786467 LCI786437:LCI786467 LME786437:LME786467 LWA786437:LWA786467 MFW786437:MFW786467 MPS786437:MPS786467 MZO786437:MZO786467 NJK786437:NJK786467 NTG786437:NTG786467 ODC786437:ODC786467 OMY786437:OMY786467 OWU786437:OWU786467 PGQ786437:PGQ786467 PQM786437:PQM786467 QAI786437:QAI786467 QKE786437:QKE786467 QUA786437:QUA786467 RDW786437:RDW786467 RNS786437:RNS786467 RXO786437:RXO786467 SHK786437:SHK786467 SRG786437:SRG786467 TBC786437:TBC786467 TKY786437:TKY786467 TUU786437:TUU786467 UEQ786437:UEQ786467 UOM786437:UOM786467 UYI786437:UYI786467 VIE786437:VIE786467 VSA786437:VSA786467 WBW786437:WBW786467 WLS786437:WLS786467 WVO786437:WVO786467 C851973:C852003 JC851973:JC852003 SY851973:SY852003 ACU851973:ACU852003 AMQ851973:AMQ852003 AWM851973:AWM852003 BGI851973:BGI852003 BQE851973:BQE852003 CAA851973:CAA852003 CJW851973:CJW852003 CTS851973:CTS852003 DDO851973:DDO852003 DNK851973:DNK852003 DXG851973:DXG852003 EHC851973:EHC852003 EQY851973:EQY852003 FAU851973:FAU852003 FKQ851973:FKQ852003 FUM851973:FUM852003 GEI851973:GEI852003 GOE851973:GOE852003 GYA851973:GYA852003 HHW851973:HHW852003 HRS851973:HRS852003 IBO851973:IBO852003 ILK851973:ILK852003 IVG851973:IVG852003 JFC851973:JFC852003 JOY851973:JOY852003 JYU851973:JYU852003 KIQ851973:KIQ852003 KSM851973:KSM852003 LCI851973:LCI852003 LME851973:LME852003 LWA851973:LWA852003 MFW851973:MFW852003 MPS851973:MPS852003 MZO851973:MZO852003 NJK851973:NJK852003 NTG851973:NTG852003 ODC851973:ODC852003 OMY851973:OMY852003 OWU851973:OWU852003 PGQ851973:PGQ852003 PQM851973:PQM852003 QAI851973:QAI852003 QKE851973:QKE852003 QUA851973:QUA852003 RDW851973:RDW852003 RNS851973:RNS852003 RXO851973:RXO852003 SHK851973:SHK852003 SRG851973:SRG852003 TBC851973:TBC852003 TKY851973:TKY852003 TUU851973:TUU852003 UEQ851973:UEQ852003 UOM851973:UOM852003 UYI851973:UYI852003 VIE851973:VIE852003 VSA851973:VSA852003 WBW851973:WBW852003 WLS851973:WLS852003 WVO851973:WVO852003 C917509:C917539 JC917509:JC917539 SY917509:SY917539 ACU917509:ACU917539 AMQ917509:AMQ917539 AWM917509:AWM917539 BGI917509:BGI917539 BQE917509:BQE917539 CAA917509:CAA917539 CJW917509:CJW917539 CTS917509:CTS917539 DDO917509:DDO917539 DNK917509:DNK917539 DXG917509:DXG917539 EHC917509:EHC917539 EQY917509:EQY917539 FAU917509:FAU917539 FKQ917509:FKQ917539 FUM917509:FUM917539 GEI917509:GEI917539 GOE917509:GOE917539 GYA917509:GYA917539 HHW917509:HHW917539 HRS917509:HRS917539 IBO917509:IBO917539 ILK917509:ILK917539 IVG917509:IVG917539 JFC917509:JFC917539 JOY917509:JOY917539 JYU917509:JYU917539 KIQ917509:KIQ917539 KSM917509:KSM917539 LCI917509:LCI917539 LME917509:LME917539 LWA917509:LWA917539 MFW917509:MFW917539 MPS917509:MPS917539 MZO917509:MZO917539 NJK917509:NJK917539 NTG917509:NTG917539 ODC917509:ODC917539 OMY917509:OMY917539 OWU917509:OWU917539 PGQ917509:PGQ917539 PQM917509:PQM917539 QAI917509:QAI917539 QKE917509:QKE917539 QUA917509:QUA917539 RDW917509:RDW917539 RNS917509:RNS917539 RXO917509:RXO917539 SHK917509:SHK917539 SRG917509:SRG917539 TBC917509:TBC917539 TKY917509:TKY917539 TUU917509:TUU917539 UEQ917509:UEQ917539 UOM917509:UOM917539 UYI917509:UYI917539 VIE917509:VIE917539 VSA917509:VSA917539 WBW917509:WBW917539 WLS917509:WLS917539 WVO917509:WVO917539 C983045:C983075 JC983045:JC983075 SY983045:SY983075 ACU983045:ACU983075 AMQ983045:AMQ983075 AWM983045:AWM983075 BGI983045:BGI983075 BQE983045:BQE983075 CAA983045:CAA983075 CJW983045:CJW983075 CTS983045:CTS983075 DDO983045:DDO983075 DNK983045:DNK983075 DXG983045:DXG983075 EHC983045:EHC983075 EQY983045:EQY983075 FAU983045:FAU983075 FKQ983045:FKQ983075 FUM983045:FUM983075 GEI983045:GEI983075 GOE983045:GOE983075 GYA983045:GYA983075 HHW983045:HHW983075 HRS983045:HRS983075 IBO983045:IBO983075 ILK983045:ILK983075 IVG983045:IVG983075 JFC983045:JFC983075 JOY983045:JOY983075 JYU983045:JYU983075 KIQ983045:KIQ983075 KSM983045:KSM983075 LCI983045:LCI983075 LME983045:LME983075 LWA983045:LWA983075 MFW983045:MFW983075 MPS983045:MPS983075 MZO983045:MZO983075 NJK983045:NJK983075 NTG983045:NTG983075 ODC983045:ODC983075 OMY983045:OMY983075 OWU983045:OWU983075 PGQ983045:PGQ983075 PQM983045:PQM983075 QAI983045:QAI983075 QKE983045:QKE983075 QUA983045:QUA983075 RDW983045:RDW983075 RNS983045:RNS983075 RXO983045:RXO983075 SHK983045:SHK983075 SRG983045:SRG983075 TBC983045:TBC983075 TKY983045:TKY983075 TUU983045:TUU983075 UEQ983045:UEQ983075 UOM983045:UOM983075 UYI983045:UYI983075 VIE983045:VIE983075 VSA983045:VSA983075 WBW983045:WBW983075 WLS983045:WLS983075 WVO983045:WVO983075" xr:uid="{3A27C97C-C63A-4843-B647-3DACF1FCAC1B}">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allowBlank="1" showInputMessage="1" showErrorMessage="1" sqref="D5:D35 JD5:JD35 SZ5:SZ35 ACV5:ACV35 AMR5:AMR35 AWN5:AWN35 BGJ5:BGJ35 BQF5:BQF35 CAB5:CAB35 CJX5:CJX35 CTT5:CTT35 DDP5:DDP35 DNL5:DNL35 DXH5:DXH35 EHD5:EHD35 EQZ5:EQZ35 FAV5:FAV35 FKR5:FKR35 FUN5:FUN35 GEJ5:GEJ35 GOF5:GOF35 GYB5:GYB35 HHX5:HHX35 HRT5:HRT35 IBP5:IBP35 ILL5:ILL35 IVH5:IVH35 JFD5:JFD35 JOZ5:JOZ35 JYV5:JYV35 KIR5:KIR35 KSN5:KSN35 LCJ5:LCJ35 LMF5:LMF35 LWB5:LWB35 MFX5:MFX35 MPT5:MPT35 MZP5:MZP35 NJL5:NJL35 NTH5:NTH35 ODD5:ODD35 OMZ5:OMZ35 OWV5:OWV35 PGR5:PGR35 PQN5:PQN35 QAJ5:QAJ35 QKF5:QKF35 QUB5:QUB35 RDX5:RDX35 RNT5:RNT35 RXP5:RXP35 SHL5:SHL35 SRH5:SRH35 TBD5:TBD35 TKZ5:TKZ35 TUV5:TUV35 UER5:UER35 UON5:UON35 UYJ5:UYJ35 VIF5:VIF35 VSB5:VSB35 WBX5:WBX35 WLT5:WLT35 WVP5:WVP35 D65541:D65571 JD65541:JD65571 SZ65541:SZ65571 ACV65541:ACV65571 AMR65541:AMR65571 AWN65541:AWN65571 BGJ65541:BGJ65571 BQF65541:BQF65571 CAB65541:CAB65571 CJX65541:CJX65571 CTT65541:CTT65571 DDP65541:DDP65571 DNL65541:DNL65571 DXH65541:DXH65571 EHD65541:EHD65571 EQZ65541:EQZ65571 FAV65541:FAV65571 FKR65541:FKR65571 FUN65541:FUN65571 GEJ65541:GEJ65571 GOF65541:GOF65571 GYB65541:GYB65571 HHX65541:HHX65571 HRT65541:HRT65571 IBP65541:IBP65571 ILL65541:ILL65571 IVH65541:IVH65571 JFD65541:JFD65571 JOZ65541:JOZ65571 JYV65541:JYV65571 KIR65541:KIR65571 KSN65541:KSN65571 LCJ65541:LCJ65571 LMF65541:LMF65571 LWB65541:LWB65571 MFX65541:MFX65571 MPT65541:MPT65571 MZP65541:MZP65571 NJL65541:NJL65571 NTH65541:NTH65571 ODD65541:ODD65571 OMZ65541:OMZ65571 OWV65541:OWV65571 PGR65541:PGR65571 PQN65541:PQN65571 QAJ65541:QAJ65571 QKF65541:QKF65571 QUB65541:QUB65571 RDX65541:RDX65571 RNT65541:RNT65571 RXP65541:RXP65571 SHL65541:SHL65571 SRH65541:SRH65571 TBD65541:TBD65571 TKZ65541:TKZ65571 TUV65541:TUV65571 UER65541:UER65571 UON65541:UON65571 UYJ65541:UYJ65571 VIF65541:VIF65571 VSB65541:VSB65571 WBX65541:WBX65571 WLT65541:WLT65571 WVP65541:WVP65571 D131077:D131107 JD131077:JD131107 SZ131077:SZ131107 ACV131077:ACV131107 AMR131077:AMR131107 AWN131077:AWN131107 BGJ131077:BGJ131107 BQF131077:BQF131107 CAB131077:CAB131107 CJX131077:CJX131107 CTT131077:CTT131107 DDP131077:DDP131107 DNL131077:DNL131107 DXH131077:DXH131107 EHD131077:EHD131107 EQZ131077:EQZ131107 FAV131077:FAV131107 FKR131077:FKR131107 FUN131077:FUN131107 GEJ131077:GEJ131107 GOF131077:GOF131107 GYB131077:GYB131107 HHX131077:HHX131107 HRT131077:HRT131107 IBP131077:IBP131107 ILL131077:ILL131107 IVH131077:IVH131107 JFD131077:JFD131107 JOZ131077:JOZ131107 JYV131077:JYV131107 KIR131077:KIR131107 KSN131077:KSN131107 LCJ131077:LCJ131107 LMF131077:LMF131107 LWB131077:LWB131107 MFX131077:MFX131107 MPT131077:MPT131107 MZP131077:MZP131107 NJL131077:NJL131107 NTH131077:NTH131107 ODD131077:ODD131107 OMZ131077:OMZ131107 OWV131077:OWV131107 PGR131077:PGR131107 PQN131077:PQN131107 QAJ131077:QAJ131107 QKF131077:QKF131107 QUB131077:QUB131107 RDX131077:RDX131107 RNT131077:RNT131107 RXP131077:RXP131107 SHL131077:SHL131107 SRH131077:SRH131107 TBD131077:TBD131107 TKZ131077:TKZ131107 TUV131077:TUV131107 UER131077:UER131107 UON131077:UON131107 UYJ131077:UYJ131107 VIF131077:VIF131107 VSB131077:VSB131107 WBX131077:WBX131107 WLT131077:WLT131107 WVP131077:WVP131107 D196613:D196643 JD196613:JD196643 SZ196613:SZ196643 ACV196613:ACV196643 AMR196613:AMR196643 AWN196613:AWN196643 BGJ196613:BGJ196643 BQF196613:BQF196643 CAB196613:CAB196643 CJX196613:CJX196643 CTT196613:CTT196643 DDP196613:DDP196643 DNL196613:DNL196643 DXH196613:DXH196643 EHD196613:EHD196643 EQZ196613:EQZ196643 FAV196613:FAV196643 FKR196613:FKR196643 FUN196613:FUN196643 GEJ196613:GEJ196643 GOF196613:GOF196643 GYB196613:GYB196643 HHX196613:HHX196643 HRT196613:HRT196643 IBP196613:IBP196643 ILL196613:ILL196643 IVH196613:IVH196643 JFD196613:JFD196643 JOZ196613:JOZ196643 JYV196613:JYV196643 KIR196613:KIR196643 KSN196613:KSN196643 LCJ196613:LCJ196643 LMF196613:LMF196643 LWB196613:LWB196643 MFX196613:MFX196643 MPT196613:MPT196643 MZP196613:MZP196643 NJL196613:NJL196643 NTH196613:NTH196643 ODD196613:ODD196643 OMZ196613:OMZ196643 OWV196613:OWV196643 PGR196613:PGR196643 PQN196613:PQN196643 QAJ196613:QAJ196643 QKF196613:QKF196643 QUB196613:QUB196643 RDX196613:RDX196643 RNT196613:RNT196643 RXP196613:RXP196643 SHL196613:SHL196643 SRH196613:SRH196643 TBD196613:TBD196643 TKZ196613:TKZ196643 TUV196613:TUV196643 UER196613:UER196643 UON196613:UON196643 UYJ196613:UYJ196643 VIF196613:VIF196643 VSB196613:VSB196643 WBX196613:WBX196643 WLT196613:WLT196643 WVP196613:WVP196643 D262149:D262179 JD262149:JD262179 SZ262149:SZ262179 ACV262149:ACV262179 AMR262149:AMR262179 AWN262149:AWN262179 BGJ262149:BGJ262179 BQF262149:BQF262179 CAB262149:CAB262179 CJX262149:CJX262179 CTT262149:CTT262179 DDP262149:DDP262179 DNL262149:DNL262179 DXH262149:DXH262179 EHD262149:EHD262179 EQZ262149:EQZ262179 FAV262149:FAV262179 FKR262149:FKR262179 FUN262149:FUN262179 GEJ262149:GEJ262179 GOF262149:GOF262179 GYB262149:GYB262179 HHX262149:HHX262179 HRT262149:HRT262179 IBP262149:IBP262179 ILL262149:ILL262179 IVH262149:IVH262179 JFD262149:JFD262179 JOZ262149:JOZ262179 JYV262149:JYV262179 KIR262149:KIR262179 KSN262149:KSN262179 LCJ262149:LCJ262179 LMF262149:LMF262179 LWB262149:LWB262179 MFX262149:MFX262179 MPT262149:MPT262179 MZP262149:MZP262179 NJL262149:NJL262179 NTH262149:NTH262179 ODD262149:ODD262179 OMZ262149:OMZ262179 OWV262149:OWV262179 PGR262149:PGR262179 PQN262149:PQN262179 QAJ262149:QAJ262179 QKF262149:QKF262179 QUB262149:QUB262179 RDX262149:RDX262179 RNT262149:RNT262179 RXP262149:RXP262179 SHL262149:SHL262179 SRH262149:SRH262179 TBD262149:TBD262179 TKZ262149:TKZ262179 TUV262149:TUV262179 UER262149:UER262179 UON262149:UON262179 UYJ262149:UYJ262179 VIF262149:VIF262179 VSB262149:VSB262179 WBX262149:WBX262179 WLT262149:WLT262179 WVP262149:WVP262179 D327685:D327715 JD327685:JD327715 SZ327685:SZ327715 ACV327685:ACV327715 AMR327685:AMR327715 AWN327685:AWN327715 BGJ327685:BGJ327715 BQF327685:BQF327715 CAB327685:CAB327715 CJX327685:CJX327715 CTT327685:CTT327715 DDP327685:DDP327715 DNL327685:DNL327715 DXH327685:DXH327715 EHD327685:EHD327715 EQZ327685:EQZ327715 FAV327685:FAV327715 FKR327685:FKR327715 FUN327685:FUN327715 GEJ327685:GEJ327715 GOF327685:GOF327715 GYB327685:GYB327715 HHX327685:HHX327715 HRT327685:HRT327715 IBP327685:IBP327715 ILL327685:ILL327715 IVH327685:IVH327715 JFD327685:JFD327715 JOZ327685:JOZ327715 JYV327685:JYV327715 KIR327685:KIR327715 KSN327685:KSN327715 LCJ327685:LCJ327715 LMF327685:LMF327715 LWB327685:LWB327715 MFX327685:MFX327715 MPT327685:MPT327715 MZP327685:MZP327715 NJL327685:NJL327715 NTH327685:NTH327715 ODD327685:ODD327715 OMZ327685:OMZ327715 OWV327685:OWV327715 PGR327685:PGR327715 PQN327685:PQN327715 QAJ327685:QAJ327715 QKF327685:QKF327715 QUB327685:QUB327715 RDX327685:RDX327715 RNT327685:RNT327715 RXP327685:RXP327715 SHL327685:SHL327715 SRH327685:SRH327715 TBD327685:TBD327715 TKZ327685:TKZ327715 TUV327685:TUV327715 UER327685:UER327715 UON327685:UON327715 UYJ327685:UYJ327715 VIF327685:VIF327715 VSB327685:VSB327715 WBX327685:WBX327715 WLT327685:WLT327715 WVP327685:WVP327715 D393221:D393251 JD393221:JD393251 SZ393221:SZ393251 ACV393221:ACV393251 AMR393221:AMR393251 AWN393221:AWN393251 BGJ393221:BGJ393251 BQF393221:BQF393251 CAB393221:CAB393251 CJX393221:CJX393251 CTT393221:CTT393251 DDP393221:DDP393251 DNL393221:DNL393251 DXH393221:DXH393251 EHD393221:EHD393251 EQZ393221:EQZ393251 FAV393221:FAV393251 FKR393221:FKR393251 FUN393221:FUN393251 GEJ393221:GEJ393251 GOF393221:GOF393251 GYB393221:GYB393251 HHX393221:HHX393251 HRT393221:HRT393251 IBP393221:IBP393251 ILL393221:ILL393251 IVH393221:IVH393251 JFD393221:JFD393251 JOZ393221:JOZ393251 JYV393221:JYV393251 KIR393221:KIR393251 KSN393221:KSN393251 LCJ393221:LCJ393251 LMF393221:LMF393251 LWB393221:LWB393251 MFX393221:MFX393251 MPT393221:MPT393251 MZP393221:MZP393251 NJL393221:NJL393251 NTH393221:NTH393251 ODD393221:ODD393251 OMZ393221:OMZ393251 OWV393221:OWV393251 PGR393221:PGR393251 PQN393221:PQN393251 QAJ393221:QAJ393251 QKF393221:QKF393251 QUB393221:QUB393251 RDX393221:RDX393251 RNT393221:RNT393251 RXP393221:RXP393251 SHL393221:SHL393251 SRH393221:SRH393251 TBD393221:TBD393251 TKZ393221:TKZ393251 TUV393221:TUV393251 UER393221:UER393251 UON393221:UON393251 UYJ393221:UYJ393251 VIF393221:VIF393251 VSB393221:VSB393251 WBX393221:WBX393251 WLT393221:WLT393251 WVP393221:WVP393251 D458757:D458787 JD458757:JD458787 SZ458757:SZ458787 ACV458757:ACV458787 AMR458757:AMR458787 AWN458757:AWN458787 BGJ458757:BGJ458787 BQF458757:BQF458787 CAB458757:CAB458787 CJX458757:CJX458787 CTT458757:CTT458787 DDP458757:DDP458787 DNL458757:DNL458787 DXH458757:DXH458787 EHD458757:EHD458787 EQZ458757:EQZ458787 FAV458757:FAV458787 FKR458757:FKR458787 FUN458757:FUN458787 GEJ458757:GEJ458787 GOF458757:GOF458787 GYB458757:GYB458787 HHX458757:HHX458787 HRT458757:HRT458787 IBP458757:IBP458787 ILL458757:ILL458787 IVH458757:IVH458787 JFD458757:JFD458787 JOZ458757:JOZ458787 JYV458757:JYV458787 KIR458757:KIR458787 KSN458757:KSN458787 LCJ458757:LCJ458787 LMF458757:LMF458787 LWB458757:LWB458787 MFX458757:MFX458787 MPT458757:MPT458787 MZP458757:MZP458787 NJL458757:NJL458787 NTH458757:NTH458787 ODD458757:ODD458787 OMZ458757:OMZ458787 OWV458757:OWV458787 PGR458757:PGR458787 PQN458757:PQN458787 QAJ458757:QAJ458787 QKF458757:QKF458787 QUB458757:QUB458787 RDX458757:RDX458787 RNT458757:RNT458787 RXP458757:RXP458787 SHL458757:SHL458787 SRH458757:SRH458787 TBD458757:TBD458787 TKZ458757:TKZ458787 TUV458757:TUV458787 UER458757:UER458787 UON458757:UON458787 UYJ458757:UYJ458787 VIF458757:VIF458787 VSB458757:VSB458787 WBX458757:WBX458787 WLT458757:WLT458787 WVP458757:WVP458787 D524293:D524323 JD524293:JD524323 SZ524293:SZ524323 ACV524293:ACV524323 AMR524293:AMR524323 AWN524293:AWN524323 BGJ524293:BGJ524323 BQF524293:BQF524323 CAB524293:CAB524323 CJX524293:CJX524323 CTT524293:CTT524323 DDP524293:DDP524323 DNL524293:DNL524323 DXH524293:DXH524323 EHD524293:EHD524323 EQZ524293:EQZ524323 FAV524293:FAV524323 FKR524293:FKR524323 FUN524293:FUN524323 GEJ524293:GEJ524323 GOF524293:GOF524323 GYB524293:GYB524323 HHX524293:HHX524323 HRT524293:HRT524323 IBP524293:IBP524323 ILL524293:ILL524323 IVH524293:IVH524323 JFD524293:JFD524323 JOZ524293:JOZ524323 JYV524293:JYV524323 KIR524293:KIR524323 KSN524293:KSN524323 LCJ524293:LCJ524323 LMF524293:LMF524323 LWB524293:LWB524323 MFX524293:MFX524323 MPT524293:MPT524323 MZP524293:MZP524323 NJL524293:NJL524323 NTH524293:NTH524323 ODD524293:ODD524323 OMZ524293:OMZ524323 OWV524293:OWV524323 PGR524293:PGR524323 PQN524293:PQN524323 QAJ524293:QAJ524323 QKF524293:QKF524323 QUB524293:QUB524323 RDX524293:RDX524323 RNT524293:RNT524323 RXP524293:RXP524323 SHL524293:SHL524323 SRH524293:SRH524323 TBD524293:TBD524323 TKZ524293:TKZ524323 TUV524293:TUV524323 UER524293:UER524323 UON524293:UON524323 UYJ524293:UYJ524323 VIF524293:VIF524323 VSB524293:VSB524323 WBX524293:WBX524323 WLT524293:WLT524323 WVP524293:WVP524323 D589829:D589859 JD589829:JD589859 SZ589829:SZ589859 ACV589829:ACV589859 AMR589829:AMR589859 AWN589829:AWN589859 BGJ589829:BGJ589859 BQF589829:BQF589859 CAB589829:CAB589859 CJX589829:CJX589859 CTT589829:CTT589859 DDP589829:DDP589859 DNL589829:DNL589859 DXH589829:DXH589859 EHD589829:EHD589859 EQZ589829:EQZ589859 FAV589829:FAV589859 FKR589829:FKR589859 FUN589829:FUN589859 GEJ589829:GEJ589859 GOF589829:GOF589859 GYB589829:GYB589859 HHX589829:HHX589859 HRT589829:HRT589859 IBP589829:IBP589859 ILL589829:ILL589859 IVH589829:IVH589859 JFD589829:JFD589859 JOZ589829:JOZ589859 JYV589829:JYV589859 KIR589829:KIR589859 KSN589829:KSN589859 LCJ589829:LCJ589859 LMF589829:LMF589859 LWB589829:LWB589859 MFX589829:MFX589859 MPT589829:MPT589859 MZP589829:MZP589859 NJL589829:NJL589859 NTH589829:NTH589859 ODD589829:ODD589859 OMZ589829:OMZ589859 OWV589829:OWV589859 PGR589829:PGR589859 PQN589829:PQN589859 QAJ589829:QAJ589859 QKF589829:QKF589859 QUB589829:QUB589859 RDX589829:RDX589859 RNT589829:RNT589859 RXP589829:RXP589859 SHL589829:SHL589859 SRH589829:SRH589859 TBD589829:TBD589859 TKZ589829:TKZ589859 TUV589829:TUV589859 UER589829:UER589859 UON589829:UON589859 UYJ589829:UYJ589859 VIF589829:VIF589859 VSB589829:VSB589859 WBX589829:WBX589859 WLT589829:WLT589859 WVP589829:WVP589859 D655365:D655395 JD655365:JD655395 SZ655365:SZ655395 ACV655365:ACV655395 AMR655365:AMR655395 AWN655365:AWN655395 BGJ655365:BGJ655395 BQF655365:BQF655395 CAB655365:CAB655395 CJX655365:CJX655395 CTT655365:CTT655395 DDP655365:DDP655395 DNL655365:DNL655395 DXH655365:DXH655395 EHD655365:EHD655395 EQZ655365:EQZ655395 FAV655365:FAV655395 FKR655365:FKR655395 FUN655365:FUN655395 GEJ655365:GEJ655395 GOF655365:GOF655395 GYB655365:GYB655395 HHX655365:HHX655395 HRT655365:HRT655395 IBP655365:IBP655395 ILL655365:ILL655395 IVH655365:IVH655395 JFD655365:JFD655395 JOZ655365:JOZ655395 JYV655365:JYV655395 KIR655365:KIR655395 KSN655365:KSN655395 LCJ655365:LCJ655395 LMF655365:LMF655395 LWB655365:LWB655395 MFX655365:MFX655395 MPT655365:MPT655395 MZP655365:MZP655395 NJL655365:NJL655395 NTH655365:NTH655395 ODD655365:ODD655395 OMZ655365:OMZ655395 OWV655365:OWV655395 PGR655365:PGR655395 PQN655365:PQN655395 QAJ655365:QAJ655395 QKF655365:QKF655395 QUB655365:QUB655395 RDX655365:RDX655395 RNT655365:RNT655395 RXP655365:RXP655395 SHL655365:SHL655395 SRH655365:SRH655395 TBD655365:TBD655395 TKZ655365:TKZ655395 TUV655365:TUV655395 UER655365:UER655395 UON655365:UON655395 UYJ655365:UYJ655395 VIF655365:VIF655395 VSB655365:VSB655395 WBX655365:WBX655395 WLT655365:WLT655395 WVP655365:WVP655395 D720901:D720931 JD720901:JD720931 SZ720901:SZ720931 ACV720901:ACV720931 AMR720901:AMR720931 AWN720901:AWN720931 BGJ720901:BGJ720931 BQF720901:BQF720931 CAB720901:CAB720931 CJX720901:CJX720931 CTT720901:CTT720931 DDP720901:DDP720931 DNL720901:DNL720931 DXH720901:DXH720931 EHD720901:EHD720931 EQZ720901:EQZ720931 FAV720901:FAV720931 FKR720901:FKR720931 FUN720901:FUN720931 GEJ720901:GEJ720931 GOF720901:GOF720931 GYB720901:GYB720931 HHX720901:HHX720931 HRT720901:HRT720931 IBP720901:IBP720931 ILL720901:ILL720931 IVH720901:IVH720931 JFD720901:JFD720931 JOZ720901:JOZ720931 JYV720901:JYV720931 KIR720901:KIR720931 KSN720901:KSN720931 LCJ720901:LCJ720931 LMF720901:LMF720931 LWB720901:LWB720931 MFX720901:MFX720931 MPT720901:MPT720931 MZP720901:MZP720931 NJL720901:NJL720931 NTH720901:NTH720931 ODD720901:ODD720931 OMZ720901:OMZ720931 OWV720901:OWV720931 PGR720901:PGR720931 PQN720901:PQN720931 QAJ720901:QAJ720931 QKF720901:QKF720931 QUB720901:QUB720931 RDX720901:RDX720931 RNT720901:RNT720931 RXP720901:RXP720931 SHL720901:SHL720931 SRH720901:SRH720931 TBD720901:TBD720931 TKZ720901:TKZ720931 TUV720901:TUV720931 UER720901:UER720931 UON720901:UON720931 UYJ720901:UYJ720931 VIF720901:VIF720931 VSB720901:VSB720931 WBX720901:WBX720931 WLT720901:WLT720931 WVP720901:WVP720931 D786437:D786467 JD786437:JD786467 SZ786437:SZ786467 ACV786437:ACV786467 AMR786437:AMR786467 AWN786437:AWN786467 BGJ786437:BGJ786467 BQF786437:BQF786467 CAB786437:CAB786467 CJX786437:CJX786467 CTT786437:CTT786467 DDP786437:DDP786467 DNL786437:DNL786467 DXH786437:DXH786467 EHD786437:EHD786467 EQZ786437:EQZ786467 FAV786437:FAV786467 FKR786437:FKR786467 FUN786437:FUN786467 GEJ786437:GEJ786467 GOF786437:GOF786467 GYB786437:GYB786467 HHX786437:HHX786467 HRT786437:HRT786467 IBP786437:IBP786467 ILL786437:ILL786467 IVH786437:IVH786467 JFD786437:JFD786467 JOZ786437:JOZ786467 JYV786437:JYV786467 KIR786437:KIR786467 KSN786437:KSN786467 LCJ786437:LCJ786467 LMF786437:LMF786467 LWB786437:LWB786467 MFX786437:MFX786467 MPT786437:MPT786467 MZP786437:MZP786467 NJL786437:NJL786467 NTH786437:NTH786467 ODD786437:ODD786467 OMZ786437:OMZ786467 OWV786437:OWV786467 PGR786437:PGR786467 PQN786437:PQN786467 QAJ786437:QAJ786467 QKF786437:QKF786467 QUB786437:QUB786467 RDX786437:RDX786467 RNT786437:RNT786467 RXP786437:RXP786467 SHL786437:SHL786467 SRH786437:SRH786467 TBD786437:TBD786467 TKZ786437:TKZ786467 TUV786437:TUV786467 UER786437:UER786467 UON786437:UON786467 UYJ786437:UYJ786467 VIF786437:VIF786467 VSB786437:VSB786467 WBX786437:WBX786467 WLT786437:WLT786467 WVP786437:WVP786467 D851973:D852003 JD851973:JD852003 SZ851973:SZ852003 ACV851973:ACV852003 AMR851973:AMR852003 AWN851973:AWN852003 BGJ851973:BGJ852003 BQF851973:BQF852003 CAB851973:CAB852003 CJX851973:CJX852003 CTT851973:CTT852003 DDP851973:DDP852003 DNL851973:DNL852003 DXH851973:DXH852003 EHD851973:EHD852003 EQZ851973:EQZ852003 FAV851973:FAV852003 FKR851973:FKR852003 FUN851973:FUN852003 GEJ851973:GEJ852003 GOF851973:GOF852003 GYB851973:GYB852003 HHX851973:HHX852003 HRT851973:HRT852003 IBP851973:IBP852003 ILL851973:ILL852003 IVH851973:IVH852003 JFD851973:JFD852003 JOZ851973:JOZ852003 JYV851973:JYV852003 KIR851973:KIR852003 KSN851973:KSN852003 LCJ851973:LCJ852003 LMF851973:LMF852003 LWB851973:LWB852003 MFX851973:MFX852003 MPT851973:MPT852003 MZP851973:MZP852003 NJL851973:NJL852003 NTH851973:NTH852003 ODD851973:ODD852003 OMZ851973:OMZ852003 OWV851973:OWV852003 PGR851973:PGR852003 PQN851973:PQN852003 QAJ851973:QAJ852003 QKF851973:QKF852003 QUB851973:QUB852003 RDX851973:RDX852003 RNT851973:RNT852003 RXP851973:RXP852003 SHL851973:SHL852003 SRH851973:SRH852003 TBD851973:TBD852003 TKZ851973:TKZ852003 TUV851973:TUV852003 UER851973:UER852003 UON851973:UON852003 UYJ851973:UYJ852003 VIF851973:VIF852003 VSB851973:VSB852003 WBX851973:WBX852003 WLT851973:WLT852003 WVP851973:WVP852003 D917509:D917539 JD917509:JD917539 SZ917509:SZ917539 ACV917509:ACV917539 AMR917509:AMR917539 AWN917509:AWN917539 BGJ917509:BGJ917539 BQF917509:BQF917539 CAB917509:CAB917539 CJX917509:CJX917539 CTT917509:CTT917539 DDP917509:DDP917539 DNL917509:DNL917539 DXH917509:DXH917539 EHD917509:EHD917539 EQZ917509:EQZ917539 FAV917509:FAV917539 FKR917509:FKR917539 FUN917509:FUN917539 GEJ917509:GEJ917539 GOF917509:GOF917539 GYB917509:GYB917539 HHX917509:HHX917539 HRT917509:HRT917539 IBP917509:IBP917539 ILL917509:ILL917539 IVH917509:IVH917539 JFD917509:JFD917539 JOZ917509:JOZ917539 JYV917509:JYV917539 KIR917509:KIR917539 KSN917509:KSN917539 LCJ917509:LCJ917539 LMF917509:LMF917539 LWB917509:LWB917539 MFX917509:MFX917539 MPT917509:MPT917539 MZP917509:MZP917539 NJL917509:NJL917539 NTH917509:NTH917539 ODD917509:ODD917539 OMZ917509:OMZ917539 OWV917509:OWV917539 PGR917509:PGR917539 PQN917509:PQN917539 QAJ917509:QAJ917539 QKF917509:QKF917539 QUB917509:QUB917539 RDX917509:RDX917539 RNT917509:RNT917539 RXP917509:RXP917539 SHL917509:SHL917539 SRH917509:SRH917539 TBD917509:TBD917539 TKZ917509:TKZ917539 TUV917509:TUV917539 UER917509:UER917539 UON917509:UON917539 UYJ917509:UYJ917539 VIF917509:VIF917539 VSB917509:VSB917539 WBX917509:WBX917539 WLT917509:WLT917539 WVP917509:WVP917539 D983045:D983075 JD983045:JD983075 SZ983045:SZ983075 ACV983045:ACV983075 AMR983045:AMR983075 AWN983045:AWN983075 BGJ983045:BGJ983075 BQF983045:BQF983075 CAB983045:CAB983075 CJX983045:CJX983075 CTT983045:CTT983075 DDP983045:DDP983075 DNL983045:DNL983075 DXH983045:DXH983075 EHD983045:EHD983075 EQZ983045:EQZ983075 FAV983045:FAV983075 FKR983045:FKR983075 FUN983045:FUN983075 GEJ983045:GEJ983075 GOF983045:GOF983075 GYB983045:GYB983075 HHX983045:HHX983075 HRT983045:HRT983075 IBP983045:IBP983075 ILL983045:ILL983075 IVH983045:IVH983075 JFD983045:JFD983075 JOZ983045:JOZ983075 JYV983045:JYV983075 KIR983045:KIR983075 KSN983045:KSN983075 LCJ983045:LCJ983075 LMF983045:LMF983075 LWB983045:LWB983075 MFX983045:MFX983075 MPT983045:MPT983075 MZP983045:MZP983075 NJL983045:NJL983075 NTH983045:NTH983075 ODD983045:ODD983075 OMZ983045:OMZ983075 OWV983045:OWV983075 PGR983045:PGR983075 PQN983045:PQN983075 QAJ983045:QAJ983075 QKF983045:QKF983075 QUB983045:QUB983075 RDX983045:RDX983075 RNT983045:RNT983075 RXP983045:RXP983075 SHL983045:SHL983075 SRH983045:SRH983075 TBD983045:TBD983075 TKZ983045:TKZ983075 TUV983045:TUV983075 UER983045:UER983075 UON983045:UON983075 UYJ983045:UYJ983075 VIF983045:VIF983075 VSB983045:VSB983075 WBX983045:WBX983075 WLT983045:WLT983075 WVP983045:WVP983075" xr:uid="{D514E346-9AAA-4815-89B2-3AF8A66F0F94}">
      <formula1>"水泳,サッカー,テニス,バレーボール,バスケットボール,自転車競技,ソフトテニス,軟式野球,ソフトボール,バドミントン,空手道,ボウリング,ゴルフ"</formula1>
    </dataValidation>
    <dataValidation type="list" allowBlank="1" showInputMessage="1" showErrorMessage="1" sqref="K5:K35 JK5:JK35 TG5:TG35 ADC5:ADC35 AMY5:AMY35 AWU5:AWU35 BGQ5:BGQ35 BQM5:BQM35 CAI5:CAI35 CKE5:CKE35 CUA5:CUA35 DDW5:DDW35 DNS5:DNS35 DXO5:DXO35 EHK5:EHK35 ERG5:ERG35 FBC5:FBC35 FKY5:FKY35 FUU5:FUU35 GEQ5:GEQ35 GOM5:GOM35 GYI5:GYI35 HIE5:HIE35 HSA5:HSA35 IBW5:IBW35 ILS5:ILS35 IVO5:IVO35 JFK5:JFK35 JPG5:JPG35 JZC5:JZC35 KIY5:KIY35 KSU5:KSU35 LCQ5:LCQ35 LMM5:LMM35 LWI5:LWI35 MGE5:MGE35 MQA5:MQA35 MZW5:MZW35 NJS5:NJS35 NTO5:NTO35 ODK5:ODK35 ONG5:ONG35 OXC5:OXC35 PGY5:PGY35 PQU5:PQU35 QAQ5:QAQ35 QKM5:QKM35 QUI5:QUI35 REE5:REE35 ROA5:ROA35 RXW5:RXW35 SHS5:SHS35 SRO5:SRO35 TBK5:TBK35 TLG5:TLG35 TVC5:TVC35 UEY5:UEY35 UOU5:UOU35 UYQ5:UYQ35 VIM5:VIM35 VSI5:VSI35 WCE5:WCE35 WMA5:WMA35 WVW5:WVW35 K65541:K65571 JK65541:JK65571 TG65541:TG65571 ADC65541:ADC65571 AMY65541:AMY65571 AWU65541:AWU65571 BGQ65541:BGQ65571 BQM65541:BQM65571 CAI65541:CAI65571 CKE65541:CKE65571 CUA65541:CUA65571 DDW65541:DDW65571 DNS65541:DNS65571 DXO65541:DXO65571 EHK65541:EHK65571 ERG65541:ERG65571 FBC65541:FBC65571 FKY65541:FKY65571 FUU65541:FUU65571 GEQ65541:GEQ65571 GOM65541:GOM65571 GYI65541:GYI65571 HIE65541:HIE65571 HSA65541:HSA65571 IBW65541:IBW65571 ILS65541:ILS65571 IVO65541:IVO65571 JFK65541:JFK65571 JPG65541:JPG65571 JZC65541:JZC65571 KIY65541:KIY65571 KSU65541:KSU65571 LCQ65541:LCQ65571 LMM65541:LMM65571 LWI65541:LWI65571 MGE65541:MGE65571 MQA65541:MQA65571 MZW65541:MZW65571 NJS65541:NJS65571 NTO65541:NTO65571 ODK65541:ODK65571 ONG65541:ONG65571 OXC65541:OXC65571 PGY65541:PGY65571 PQU65541:PQU65571 QAQ65541:QAQ65571 QKM65541:QKM65571 QUI65541:QUI65571 REE65541:REE65571 ROA65541:ROA65571 RXW65541:RXW65571 SHS65541:SHS65571 SRO65541:SRO65571 TBK65541:TBK65571 TLG65541:TLG65571 TVC65541:TVC65571 UEY65541:UEY65571 UOU65541:UOU65571 UYQ65541:UYQ65571 VIM65541:VIM65571 VSI65541:VSI65571 WCE65541:WCE65571 WMA65541:WMA65571 WVW65541:WVW65571 K131077:K131107 JK131077:JK131107 TG131077:TG131107 ADC131077:ADC131107 AMY131077:AMY131107 AWU131077:AWU131107 BGQ131077:BGQ131107 BQM131077:BQM131107 CAI131077:CAI131107 CKE131077:CKE131107 CUA131077:CUA131107 DDW131077:DDW131107 DNS131077:DNS131107 DXO131077:DXO131107 EHK131077:EHK131107 ERG131077:ERG131107 FBC131077:FBC131107 FKY131077:FKY131107 FUU131077:FUU131107 GEQ131077:GEQ131107 GOM131077:GOM131107 GYI131077:GYI131107 HIE131077:HIE131107 HSA131077:HSA131107 IBW131077:IBW131107 ILS131077:ILS131107 IVO131077:IVO131107 JFK131077:JFK131107 JPG131077:JPG131107 JZC131077:JZC131107 KIY131077:KIY131107 KSU131077:KSU131107 LCQ131077:LCQ131107 LMM131077:LMM131107 LWI131077:LWI131107 MGE131077:MGE131107 MQA131077:MQA131107 MZW131077:MZW131107 NJS131077:NJS131107 NTO131077:NTO131107 ODK131077:ODK131107 ONG131077:ONG131107 OXC131077:OXC131107 PGY131077:PGY131107 PQU131077:PQU131107 QAQ131077:QAQ131107 QKM131077:QKM131107 QUI131077:QUI131107 REE131077:REE131107 ROA131077:ROA131107 RXW131077:RXW131107 SHS131077:SHS131107 SRO131077:SRO131107 TBK131077:TBK131107 TLG131077:TLG131107 TVC131077:TVC131107 UEY131077:UEY131107 UOU131077:UOU131107 UYQ131077:UYQ131107 VIM131077:VIM131107 VSI131077:VSI131107 WCE131077:WCE131107 WMA131077:WMA131107 WVW131077:WVW131107 K196613:K196643 JK196613:JK196643 TG196613:TG196643 ADC196613:ADC196643 AMY196613:AMY196643 AWU196613:AWU196643 BGQ196613:BGQ196643 BQM196613:BQM196643 CAI196613:CAI196643 CKE196613:CKE196643 CUA196613:CUA196643 DDW196613:DDW196643 DNS196613:DNS196643 DXO196613:DXO196643 EHK196613:EHK196643 ERG196613:ERG196643 FBC196613:FBC196643 FKY196613:FKY196643 FUU196613:FUU196643 GEQ196613:GEQ196643 GOM196613:GOM196643 GYI196613:GYI196643 HIE196613:HIE196643 HSA196613:HSA196643 IBW196613:IBW196643 ILS196613:ILS196643 IVO196613:IVO196643 JFK196613:JFK196643 JPG196613:JPG196643 JZC196613:JZC196643 KIY196613:KIY196643 KSU196613:KSU196643 LCQ196613:LCQ196643 LMM196613:LMM196643 LWI196613:LWI196643 MGE196613:MGE196643 MQA196613:MQA196643 MZW196613:MZW196643 NJS196613:NJS196643 NTO196613:NTO196643 ODK196613:ODK196643 ONG196613:ONG196643 OXC196613:OXC196643 PGY196613:PGY196643 PQU196613:PQU196643 QAQ196613:QAQ196643 QKM196613:QKM196643 QUI196613:QUI196643 REE196613:REE196643 ROA196613:ROA196643 RXW196613:RXW196643 SHS196613:SHS196643 SRO196613:SRO196643 TBK196613:TBK196643 TLG196613:TLG196643 TVC196613:TVC196643 UEY196613:UEY196643 UOU196613:UOU196643 UYQ196613:UYQ196643 VIM196613:VIM196643 VSI196613:VSI196643 WCE196613:WCE196643 WMA196613:WMA196643 WVW196613:WVW196643 K262149:K262179 JK262149:JK262179 TG262149:TG262179 ADC262149:ADC262179 AMY262149:AMY262179 AWU262149:AWU262179 BGQ262149:BGQ262179 BQM262149:BQM262179 CAI262149:CAI262179 CKE262149:CKE262179 CUA262149:CUA262179 DDW262149:DDW262179 DNS262149:DNS262179 DXO262149:DXO262179 EHK262149:EHK262179 ERG262149:ERG262179 FBC262149:FBC262179 FKY262149:FKY262179 FUU262149:FUU262179 GEQ262149:GEQ262179 GOM262149:GOM262179 GYI262149:GYI262179 HIE262149:HIE262179 HSA262149:HSA262179 IBW262149:IBW262179 ILS262149:ILS262179 IVO262149:IVO262179 JFK262149:JFK262179 JPG262149:JPG262179 JZC262149:JZC262179 KIY262149:KIY262179 KSU262149:KSU262179 LCQ262149:LCQ262179 LMM262149:LMM262179 LWI262149:LWI262179 MGE262149:MGE262179 MQA262149:MQA262179 MZW262149:MZW262179 NJS262149:NJS262179 NTO262149:NTO262179 ODK262149:ODK262179 ONG262149:ONG262179 OXC262149:OXC262179 PGY262149:PGY262179 PQU262149:PQU262179 QAQ262149:QAQ262179 QKM262149:QKM262179 QUI262149:QUI262179 REE262149:REE262179 ROA262149:ROA262179 RXW262149:RXW262179 SHS262149:SHS262179 SRO262149:SRO262179 TBK262149:TBK262179 TLG262149:TLG262179 TVC262149:TVC262179 UEY262149:UEY262179 UOU262149:UOU262179 UYQ262149:UYQ262179 VIM262149:VIM262179 VSI262149:VSI262179 WCE262149:WCE262179 WMA262149:WMA262179 WVW262149:WVW262179 K327685:K327715 JK327685:JK327715 TG327685:TG327715 ADC327685:ADC327715 AMY327685:AMY327715 AWU327685:AWU327715 BGQ327685:BGQ327715 BQM327685:BQM327715 CAI327685:CAI327715 CKE327685:CKE327715 CUA327685:CUA327715 DDW327685:DDW327715 DNS327685:DNS327715 DXO327685:DXO327715 EHK327685:EHK327715 ERG327685:ERG327715 FBC327685:FBC327715 FKY327685:FKY327715 FUU327685:FUU327715 GEQ327685:GEQ327715 GOM327685:GOM327715 GYI327685:GYI327715 HIE327685:HIE327715 HSA327685:HSA327715 IBW327685:IBW327715 ILS327685:ILS327715 IVO327685:IVO327715 JFK327685:JFK327715 JPG327685:JPG327715 JZC327685:JZC327715 KIY327685:KIY327715 KSU327685:KSU327715 LCQ327685:LCQ327715 LMM327685:LMM327715 LWI327685:LWI327715 MGE327685:MGE327715 MQA327685:MQA327715 MZW327685:MZW327715 NJS327685:NJS327715 NTO327685:NTO327715 ODK327685:ODK327715 ONG327685:ONG327715 OXC327685:OXC327715 PGY327685:PGY327715 PQU327685:PQU327715 QAQ327685:QAQ327715 QKM327685:QKM327715 QUI327685:QUI327715 REE327685:REE327715 ROA327685:ROA327715 RXW327685:RXW327715 SHS327685:SHS327715 SRO327685:SRO327715 TBK327685:TBK327715 TLG327685:TLG327715 TVC327685:TVC327715 UEY327685:UEY327715 UOU327685:UOU327715 UYQ327685:UYQ327715 VIM327685:VIM327715 VSI327685:VSI327715 WCE327685:WCE327715 WMA327685:WMA327715 WVW327685:WVW327715 K393221:K393251 JK393221:JK393251 TG393221:TG393251 ADC393221:ADC393251 AMY393221:AMY393251 AWU393221:AWU393251 BGQ393221:BGQ393251 BQM393221:BQM393251 CAI393221:CAI393251 CKE393221:CKE393251 CUA393221:CUA393251 DDW393221:DDW393251 DNS393221:DNS393251 DXO393221:DXO393251 EHK393221:EHK393251 ERG393221:ERG393251 FBC393221:FBC393251 FKY393221:FKY393251 FUU393221:FUU393251 GEQ393221:GEQ393251 GOM393221:GOM393251 GYI393221:GYI393251 HIE393221:HIE393251 HSA393221:HSA393251 IBW393221:IBW393251 ILS393221:ILS393251 IVO393221:IVO393251 JFK393221:JFK393251 JPG393221:JPG393251 JZC393221:JZC393251 KIY393221:KIY393251 KSU393221:KSU393251 LCQ393221:LCQ393251 LMM393221:LMM393251 LWI393221:LWI393251 MGE393221:MGE393251 MQA393221:MQA393251 MZW393221:MZW393251 NJS393221:NJS393251 NTO393221:NTO393251 ODK393221:ODK393251 ONG393221:ONG393251 OXC393221:OXC393251 PGY393221:PGY393251 PQU393221:PQU393251 QAQ393221:QAQ393251 QKM393221:QKM393251 QUI393221:QUI393251 REE393221:REE393251 ROA393221:ROA393251 RXW393221:RXW393251 SHS393221:SHS393251 SRO393221:SRO393251 TBK393221:TBK393251 TLG393221:TLG393251 TVC393221:TVC393251 UEY393221:UEY393251 UOU393221:UOU393251 UYQ393221:UYQ393251 VIM393221:VIM393251 VSI393221:VSI393251 WCE393221:WCE393251 WMA393221:WMA393251 WVW393221:WVW393251 K458757:K458787 JK458757:JK458787 TG458757:TG458787 ADC458757:ADC458787 AMY458757:AMY458787 AWU458757:AWU458787 BGQ458757:BGQ458787 BQM458757:BQM458787 CAI458757:CAI458787 CKE458757:CKE458787 CUA458757:CUA458787 DDW458757:DDW458787 DNS458757:DNS458787 DXO458757:DXO458787 EHK458757:EHK458787 ERG458757:ERG458787 FBC458757:FBC458787 FKY458757:FKY458787 FUU458757:FUU458787 GEQ458757:GEQ458787 GOM458757:GOM458787 GYI458757:GYI458787 HIE458757:HIE458787 HSA458757:HSA458787 IBW458757:IBW458787 ILS458757:ILS458787 IVO458757:IVO458787 JFK458757:JFK458787 JPG458757:JPG458787 JZC458757:JZC458787 KIY458757:KIY458787 KSU458757:KSU458787 LCQ458757:LCQ458787 LMM458757:LMM458787 LWI458757:LWI458787 MGE458757:MGE458787 MQA458757:MQA458787 MZW458757:MZW458787 NJS458757:NJS458787 NTO458757:NTO458787 ODK458757:ODK458787 ONG458757:ONG458787 OXC458757:OXC458787 PGY458757:PGY458787 PQU458757:PQU458787 QAQ458757:QAQ458787 QKM458757:QKM458787 QUI458757:QUI458787 REE458757:REE458787 ROA458757:ROA458787 RXW458757:RXW458787 SHS458757:SHS458787 SRO458757:SRO458787 TBK458757:TBK458787 TLG458757:TLG458787 TVC458757:TVC458787 UEY458757:UEY458787 UOU458757:UOU458787 UYQ458757:UYQ458787 VIM458757:VIM458787 VSI458757:VSI458787 WCE458757:WCE458787 WMA458757:WMA458787 WVW458757:WVW458787 K524293:K524323 JK524293:JK524323 TG524293:TG524323 ADC524293:ADC524323 AMY524293:AMY524323 AWU524293:AWU524323 BGQ524293:BGQ524323 BQM524293:BQM524323 CAI524293:CAI524323 CKE524293:CKE524323 CUA524293:CUA524323 DDW524293:DDW524323 DNS524293:DNS524323 DXO524293:DXO524323 EHK524293:EHK524323 ERG524293:ERG524323 FBC524293:FBC524323 FKY524293:FKY524323 FUU524293:FUU524323 GEQ524293:GEQ524323 GOM524293:GOM524323 GYI524293:GYI524323 HIE524293:HIE524323 HSA524293:HSA524323 IBW524293:IBW524323 ILS524293:ILS524323 IVO524293:IVO524323 JFK524293:JFK524323 JPG524293:JPG524323 JZC524293:JZC524323 KIY524293:KIY524323 KSU524293:KSU524323 LCQ524293:LCQ524323 LMM524293:LMM524323 LWI524293:LWI524323 MGE524293:MGE524323 MQA524293:MQA524323 MZW524293:MZW524323 NJS524293:NJS524323 NTO524293:NTO524323 ODK524293:ODK524323 ONG524293:ONG524323 OXC524293:OXC524323 PGY524293:PGY524323 PQU524293:PQU524323 QAQ524293:QAQ524323 QKM524293:QKM524323 QUI524293:QUI524323 REE524293:REE524323 ROA524293:ROA524323 RXW524293:RXW524323 SHS524293:SHS524323 SRO524293:SRO524323 TBK524293:TBK524323 TLG524293:TLG524323 TVC524293:TVC524323 UEY524293:UEY524323 UOU524293:UOU524323 UYQ524293:UYQ524323 VIM524293:VIM524323 VSI524293:VSI524323 WCE524293:WCE524323 WMA524293:WMA524323 WVW524293:WVW524323 K589829:K589859 JK589829:JK589859 TG589829:TG589859 ADC589829:ADC589859 AMY589829:AMY589859 AWU589829:AWU589859 BGQ589829:BGQ589859 BQM589829:BQM589859 CAI589829:CAI589859 CKE589829:CKE589859 CUA589829:CUA589859 DDW589829:DDW589859 DNS589829:DNS589859 DXO589829:DXO589859 EHK589829:EHK589859 ERG589829:ERG589859 FBC589829:FBC589859 FKY589829:FKY589859 FUU589829:FUU589859 GEQ589829:GEQ589859 GOM589829:GOM589859 GYI589829:GYI589859 HIE589829:HIE589859 HSA589829:HSA589859 IBW589829:IBW589859 ILS589829:ILS589859 IVO589829:IVO589859 JFK589829:JFK589859 JPG589829:JPG589859 JZC589829:JZC589859 KIY589829:KIY589859 KSU589829:KSU589859 LCQ589829:LCQ589859 LMM589829:LMM589859 LWI589829:LWI589859 MGE589829:MGE589859 MQA589829:MQA589859 MZW589829:MZW589859 NJS589829:NJS589859 NTO589829:NTO589859 ODK589829:ODK589859 ONG589829:ONG589859 OXC589829:OXC589859 PGY589829:PGY589859 PQU589829:PQU589859 QAQ589829:QAQ589859 QKM589829:QKM589859 QUI589829:QUI589859 REE589829:REE589859 ROA589829:ROA589859 RXW589829:RXW589859 SHS589829:SHS589859 SRO589829:SRO589859 TBK589829:TBK589859 TLG589829:TLG589859 TVC589829:TVC589859 UEY589829:UEY589859 UOU589829:UOU589859 UYQ589829:UYQ589859 VIM589829:VIM589859 VSI589829:VSI589859 WCE589829:WCE589859 WMA589829:WMA589859 WVW589829:WVW589859 K655365:K655395 JK655365:JK655395 TG655365:TG655395 ADC655365:ADC655395 AMY655365:AMY655395 AWU655365:AWU655395 BGQ655365:BGQ655395 BQM655365:BQM655395 CAI655365:CAI655395 CKE655365:CKE655395 CUA655365:CUA655395 DDW655365:DDW655395 DNS655365:DNS655395 DXO655365:DXO655395 EHK655365:EHK655395 ERG655365:ERG655395 FBC655365:FBC655395 FKY655365:FKY655395 FUU655365:FUU655395 GEQ655365:GEQ655395 GOM655365:GOM655395 GYI655365:GYI655395 HIE655365:HIE655395 HSA655365:HSA655395 IBW655365:IBW655395 ILS655365:ILS655395 IVO655365:IVO655395 JFK655365:JFK655395 JPG655365:JPG655395 JZC655365:JZC655395 KIY655365:KIY655395 KSU655365:KSU655395 LCQ655365:LCQ655395 LMM655365:LMM655395 LWI655365:LWI655395 MGE655365:MGE655395 MQA655365:MQA655395 MZW655365:MZW655395 NJS655365:NJS655395 NTO655365:NTO655395 ODK655365:ODK655395 ONG655365:ONG655395 OXC655365:OXC655395 PGY655365:PGY655395 PQU655365:PQU655395 QAQ655365:QAQ655395 QKM655365:QKM655395 QUI655365:QUI655395 REE655365:REE655395 ROA655365:ROA655395 RXW655365:RXW655395 SHS655365:SHS655395 SRO655365:SRO655395 TBK655365:TBK655395 TLG655365:TLG655395 TVC655365:TVC655395 UEY655365:UEY655395 UOU655365:UOU655395 UYQ655365:UYQ655395 VIM655365:VIM655395 VSI655365:VSI655395 WCE655365:WCE655395 WMA655365:WMA655395 WVW655365:WVW655395 K720901:K720931 JK720901:JK720931 TG720901:TG720931 ADC720901:ADC720931 AMY720901:AMY720931 AWU720901:AWU720931 BGQ720901:BGQ720931 BQM720901:BQM720931 CAI720901:CAI720931 CKE720901:CKE720931 CUA720901:CUA720931 DDW720901:DDW720931 DNS720901:DNS720931 DXO720901:DXO720931 EHK720901:EHK720931 ERG720901:ERG720931 FBC720901:FBC720931 FKY720901:FKY720931 FUU720901:FUU720931 GEQ720901:GEQ720931 GOM720901:GOM720931 GYI720901:GYI720931 HIE720901:HIE720931 HSA720901:HSA720931 IBW720901:IBW720931 ILS720901:ILS720931 IVO720901:IVO720931 JFK720901:JFK720931 JPG720901:JPG720931 JZC720901:JZC720931 KIY720901:KIY720931 KSU720901:KSU720931 LCQ720901:LCQ720931 LMM720901:LMM720931 LWI720901:LWI720931 MGE720901:MGE720931 MQA720901:MQA720931 MZW720901:MZW720931 NJS720901:NJS720931 NTO720901:NTO720931 ODK720901:ODK720931 ONG720901:ONG720931 OXC720901:OXC720931 PGY720901:PGY720931 PQU720901:PQU720931 QAQ720901:QAQ720931 QKM720901:QKM720931 QUI720901:QUI720931 REE720901:REE720931 ROA720901:ROA720931 RXW720901:RXW720931 SHS720901:SHS720931 SRO720901:SRO720931 TBK720901:TBK720931 TLG720901:TLG720931 TVC720901:TVC720931 UEY720901:UEY720931 UOU720901:UOU720931 UYQ720901:UYQ720931 VIM720901:VIM720931 VSI720901:VSI720931 WCE720901:WCE720931 WMA720901:WMA720931 WVW720901:WVW720931 K786437:K786467 JK786437:JK786467 TG786437:TG786467 ADC786437:ADC786467 AMY786437:AMY786467 AWU786437:AWU786467 BGQ786437:BGQ786467 BQM786437:BQM786467 CAI786437:CAI786467 CKE786437:CKE786467 CUA786437:CUA786467 DDW786437:DDW786467 DNS786437:DNS786467 DXO786437:DXO786467 EHK786437:EHK786467 ERG786437:ERG786467 FBC786437:FBC786467 FKY786437:FKY786467 FUU786437:FUU786467 GEQ786437:GEQ786467 GOM786437:GOM786467 GYI786437:GYI786467 HIE786437:HIE786467 HSA786437:HSA786467 IBW786437:IBW786467 ILS786437:ILS786467 IVO786437:IVO786467 JFK786437:JFK786467 JPG786437:JPG786467 JZC786437:JZC786467 KIY786437:KIY786467 KSU786437:KSU786467 LCQ786437:LCQ786467 LMM786437:LMM786467 LWI786437:LWI786467 MGE786437:MGE786467 MQA786437:MQA786467 MZW786437:MZW786467 NJS786437:NJS786467 NTO786437:NTO786467 ODK786437:ODK786467 ONG786437:ONG786467 OXC786437:OXC786467 PGY786437:PGY786467 PQU786437:PQU786467 QAQ786437:QAQ786467 QKM786437:QKM786467 QUI786437:QUI786467 REE786437:REE786467 ROA786437:ROA786467 RXW786437:RXW786467 SHS786437:SHS786467 SRO786437:SRO786467 TBK786437:TBK786467 TLG786437:TLG786467 TVC786437:TVC786467 UEY786437:UEY786467 UOU786437:UOU786467 UYQ786437:UYQ786467 VIM786437:VIM786467 VSI786437:VSI786467 WCE786437:WCE786467 WMA786437:WMA786467 WVW786437:WVW786467 K851973:K852003 JK851973:JK852003 TG851973:TG852003 ADC851973:ADC852003 AMY851973:AMY852003 AWU851973:AWU852003 BGQ851973:BGQ852003 BQM851973:BQM852003 CAI851973:CAI852003 CKE851973:CKE852003 CUA851973:CUA852003 DDW851973:DDW852003 DNS851973:DNS852003 DXO851973:DXO852003 EHK851973:EHK852003 ERG851973:ERG852003 FBC851973:FBC852003 FKY851973:FKY852003 FUU851973:FUU852003 GEQ851973:GEQ852003 GOM851973:GOM852003 GYI851973:GYI852003 HIE851973:HIE852003 HSA851973:HSA852003 IBW851973:IBW852003 ILS851973:ILS852003 IVO851973:IVO852003 JFK851973:JFK852003 JPG851973:JPG852003 JZC851973:JZC852003 KIY851973:KIY852003 KSU851973:KSU852003 LCQ851973:LCQ852003 LMM851973:LMM852003 LWI851973:LWI852003 MGE851973:MGE852003 MQA851973:MQA852003 MZW851973:MZW852003 NJS851973:NJS852003 NTO851973:NTO852003 ODK851973:ODK852003 ONG851973:ONG852003 OXC851973:OXC852003 PGY851973:PGY852003 PQU851973:PQU852003 QAQ851973:QAQ852003 QKM851973:QKM852003 QUI851973:QUI852003 REE851973:REE852003 ROA851973:ROA852003 RXW851973:RXW852003 SHS851973:SHS852003 SRO851973:SRO852003 TBK851973:TBK852003 TLG851973:TLG852003 TVC851973:TVC852003 UEY851973:UEY852003 UOU851973:UOU852003 UYQ851973:UYQ852003 VIM851973:VIM852003 VSI851973:VSI852003 WCE851973:WCE852003 WMA851973:WMA852003 WVW851973:WVW852003 K917509:K917539 JK917509:JK917539 TG917509:TG917539 ADC917509:ADC917539 AMY917509:AMY917539 AWU917509:AWU917539 BGQ917509:BGQ917539 BQM917509:BQM917539 CAI917509:CAI917539 CKE917509:CKE917539 CUA917509:CUA917539 DDW917509:DDW917539 DNS917509:DNS917539 DXO917509:DXO917539 EHK917509:EHK917539 ERG917509:ERG917539 FBC917509:FBC917539 FKY917509:FKY917539 FUU917509:FUU917539 GEQ917509:GEQ917539 GOM917509:GOM917539 GYI917509:GYI917539 HIE917509:HIE917539 HSA917509:HSA917539 IBW917509:IBW917539 ILS917509:ILS917539 IVO917509:IVO917539 JFK917509:JFK917539 JPG917509:JPG917539 JZC917509:JZC917539 KIY917509:KIY917539 KSU917509:KSU917539 LCQ917509:LCQ917539 LMM917509:LMM917539 LWI917509:LWI917539 MGE917509:MGE917539 MQA917509:MQA917539 MZW917509:MZW917539 NJS917509:NJS917539 NTO917509:NTO917539 ODK917509:ODK917539 ONG917509:ONG917539 OXC917509:OXC917539 PGY917509:PGY917539 PQU917509:PQU917539 QAQ917509:QAQ917539 QKM917509:QKM917539 QUI917509:QUI917539 REE917509:REE917539 ROA917509:ROA917539 RXW917509:RXW917539 SHS917509:SHS917539 SRO917509:SRO917539 TBK917509:TBK917539 TLG917509:TLG917539 TVC917509:TVC917539 UEY917509:UEY917539 UOU917509:UOU917539 UYQ917509:UYQ917539 VIM917509:VIM917539 VSI917509:VSI917539 WCE917509:WCE917539 WMA917509:WMA917539 WVW917509:WVW917539 K983045:K983075 JK983045:JK983075 TG983045:TG983075 ADC983045:ADC983075 AMY983045:AMY983075 AWU983045:AWU983075 BGQ983045:BGQ983075 BQM983045:BQM983075 CAI983045:CAI983075 CKE983045:CKE983075 CUA983045:CUA983075 DDW983045:DDW983075 DNS983045:DNS983075 DXO983045:DXO983075 EHK983045:EHK983075 ERG983045:ERG983075 FBC983045:FBC983075 FKY983045:FKY983075 FUU983045:FUU983075 GEQ983045:GEQ983075 GOM983045:GOM983075 GYI983045:GYI983075 HIE983045:HIE983075 HSA983045:HSA983075 IBW983045:IBW983075 ILS983045:ILS983075 IVO983045:IVO983075 JFK983045:JFK983075 JPG983045:JPG983075 JZC983045:JZC983075 KIY983045:KIY983075 KSU983045:KSU983075 LCQ983045:LCQ983075 LMM983045:LMM983075 LWI983045:LWI983075 MGE983045:MGE983075 MQA983045:MQA983075 MZW983045:MZW983075 NJS983045:NJS983075 NTO983045:NTO983075 ODK983045:ODK983075 ONG983045:ONG983075 OXC983045:OXC983075 PGY983045:PGY983075 PQU983045:PQU983075 QAQ983045:QAQ983075 QKM983045:QKM983075 QUI983045:QUI983075 REE983045:REE983075 ROA983045:ROA983075 RXW983045:RXW983075 SHS983045:SHS983075 SRO983045:SRO983075 TBK983045:TBK983075 TLG983045:TLG983075 TVC983045:TVC983075 UEY983045:UEY983075 UOU983045:UOU983075 UYQ983045:UYQ983075 VIM983045:VIM983075 VSI983045:VSI983075 WCE983045:WCE983075 WMA983045:WMA983075 WVW983045:WVW983075" xr:uid="{35E08F51-44E6-4312-AB60-72B36EC459C4}">
      <formula1>"選手,選手・監督兼任,監督等スタッフ"</formula1>
    </dataValidation>
    <dataValidation type="list" allowBlank="1" showInputMessage="1" showErrorMessage="1" sqref="WWD983045:WWD983075 JR5:JR35 TN5:TN35 ADJ5:ADJ35 ANF5:ANF35 AXB5:AXB35 BGX5:BGX35 BQT5:BQT35 CAP5:CAP35 CKL5:CKL35 CUH5:CUH35 DED5:DED35 DNZ5:DNZ35 DXV5:DXV35 EHR5:EHR35 ERN5:ERN35 FBJ5:FBJ35 FLF5:FLF35 FVB5:FVB35 GEX5:GEX35 GOT5:GOT35 GYP5:GYP35 HIL5:HIL35 HSH5:HSH35 ICD5:ICD35 ILZ5:ILZ35 IVV5:IVV35 JFR5:JFR35 JPN5:JPN35 JZJ5:JZJ35 KJF5:KJF35 KTB5:KTB35 LCX5:LCX35 LMT5:LMT35 LWP5:LWP35 MGL5:MGL35 MQH5:MQH35 NAD5:NAD35 NJZ5:NJZ35 NTV5:NTV35 ODR5:ODR35 ONN5:ONN35 OXJ5:OXJ35 PHF5:PHF35 PRB5:PRB35 QAX5:QAX35 QKT5:QKT35 QUP5:QUP35 REL5:REL35 ROH5:ROH35 RYD5:RYD35 SHZ5:SHZ35 SRV5:SRV35 TBR5:TBR35 TLN5:TLN35 TVJ5:TVJ35 UFF5:UFF35 UPB5:UPB35 UYX5:UYX35 VIT5:VIT35 VSP5:VSP35 WCL5:WCL35 WMH5:WMH35 WWD5:WWD35 S65541:S65571 JR65541:JR65571 TN65541:TN65571 ADJ65541:ADJ65571 ANF65541:ANF65571 AXB65541:AXB65571 BGX65541:BGX65571 BQT65541:BQT65571 CAP65541:CAP65571 CKL65541:CKL65571 CUH65541:CUH65571 DED65541:DED65571 DNZ65541:DNZ65571 DXV65541:DXV65571 EHR65541:EHR65571 ERN65541:ERN65571 FBJ65541:FBJ65571 FLF65541:FLF65571 FVB65541:FVB65571 GEX65541:GEX65571 GOT65541:GOT65571 GYP65541:GYP65571 HIL65541:HIL65571 HSH65541:HSH65571 ICD65541:ICD65571 ILZ65541:ILZ65571 IVV65541:IVV65571 JFR65541:JFR65571 JPN65541:JPN65571 JZJ65541:JZJ65571 KJF65541:KJF65571 KTB65541:KTB65571 LCX65541:LCX65571 LMT65541:LMT65571 LWP65541:LWP65571 MGL65541:MGL65571 MQH65541:MQH65571 NAD65541:NAD65571 NJZ65541:NJZ65571 NTV65541:NTV65571 ODR65541:ODR65571 ONN65541:ONN65571 OXJ65541:OXJ65571 PHF65541:PHF65571 PRB65541:PRB65571 QAX65541:QAX65571 QKT65541:QKT65571 QUP65541:QUP65571 REL65541:REL65571 ROH65541:ROH65571 RYD65541:RYD65571 SHZ65541:SHZ65571 SRV65541:SRV65571 TBR65541:TBR65571 TLN65541:TLN65571 TVJ65541:TVJ65571 UFF65541:UFF65571 UPB65541:UPB65571 UYX65541:UYX65571 VIT65541:VIT65571 VSP65541:VSP65571 WCL65541:WCL65571 WMH65541:WMH65571 WWD65541:WWD65571 S131077:S131107 JR131077:JR131107 TN131077:TN131107 ADJ131077:ADJ131107 ANF131077:ANF131107 AXB131077:AXB131107 BGX131077:BGX131107 BQT131077:BQT131107 CAP131077:CAP131107 CKL131077:CKL131107 CUH131077:CUH131107 DED131077:DED131107 DNZ131077:DNZ131107 DXV131077:DXV131107 EHR131077:EHR131107 ERN131077:ERN131107 FBJ131077:FBJ131107 FLF131077:FLF131107 FVB131077:FVB131107 GEX131077:GEX131107 GOT131077:GOT131107 GYP131077:GYP131107 HIL131077:HIL131107 HSH131077:HSH131107 ICD131077:ICD131107 ILZ131077:ILZ131107 IVV131077:IVV131107 JFR131077:JFR131107 JPN131077:JPN131107 JZJ131077:JZJ131107 KJF131077:KJF131107 KTB131077:KTB131107 LCX131077:LCX131107 LMT131077:LMT131107 LWP131077:LWP131107 MGL131077:MGL131107 MQH131077:MQH131107 NAD131077:NAD131107 NJZ131077:NJZ131107 NTV131077:NTV131107 ODR131077:ODR131107 ONN131077:ONN131107 OXJ131077:OXJ131107 PHF131077:PHF131107 PRB131077:PRB131107 QAX131077:QAX131107 QKT131077:QKT131107 QUP131077:QUP131107 REL131077:REL131107 ROH131077:ROH131107 RYD131077:RYD131107 SHZ131077:SHZ131107 SRV131077:SRV131107 TBR131077:TBR131107 TLN131077:TLN131107 TVJ131077:TVJ131107 UFF131077:UFF131107 UPB131077:UPB131107 UYX131077:UYX131107 VIT131077:VIT131107 VSP131077:VSP131107 WCL131077:WCL131107 WMH131077:WMH131107 WWD131077:WWD131107 S196613:S196643 JR196613:JR196643 TN196613:TN196643 ADJ196613:ADJ196643 ANF196613:ANF196643 AXB196613:AXB196643 BGX196613:BGX196643 BQT196613:BQT196643 CAP196613:CAP196643 CKL196613:CKL196643 CUH196613:CUH196643 DED196613:DED196643 DNZ196613:DNZ196643 DXV196613:DXV196643 EHR196613:EHR196643 ERN196613:ERN196643 FBJ196613:FBJ196643 FLF196613:FLF196643 FVB196613:FVB196643 GEX196613:GEX196643 GOT196613:GOT196643 GYP196613:GYP196643 HIL196613:HIL196643 HSH196613:HSH196643 ICD196613:ICD196643 ILZ196613:ILZ196643 IVV196613:IVV196643 JFR196613:JFR196643 JPN196613:JPN196643 JZJ196613:JZJ196643 KJF196613:KJF196643 KTB196613:KTB196643 LCX196613:LCX196643 LMT196613:LMT196643 LWP196613:LWP196643 MGL196613:MGL196643 MQH196613:MQH196643 NAD196613:NAD196643 NJZ196613:NJZ196643 NTV196613:NTV196643 ODR196613:ODR196643 ONN196613:ONN196643 OXJ196613:OXJ196643 PHF196613:PHF196643 PRB196613:PRB196643 QAX196613:QAX196643 QKT196613:QKT196643 QUP196613:QUP196643 REL196613:REL196643 ROH196613:ROH196643 RYD196613:RYD196643 SHZ196613:SHZ196643 SRV196613:SRV196643 TBR196613:TBR196643 TLN196613:TLN196643 TVJ196613:TVJ196643 UFF196613:UFF196643 UPB196613:UPB196643 UYX196613:UYX196643 VIT196613:VIT196643 VSP196613:VSP196643 WCL196613:WCL196643 WMH196613:WMH196643 WWD196613:WWD196643 S262149:S262179 JR262149:JR262179 TN262149:TN262179 ADJ262149:ADJ262179 ANF262149:ANF262179 AXB262149:AXB262179 BGX262149:BGX262179 BQT262149:BQT262179 CAP262149:CAP262179 CKL262149:CKL262179 CUH262149:CUH262179 DED262149:DED262179 DNZ262149:DNZ262179 DXV262149:DXV262179 EHR262149:EHR262179 ERN262149:ERN262179 FBJ262149:FBJ262179 FLF262149:FLF262179 FVB262149:FVB262179 GEX262149:GEX262179 GOT262149:GOT262179 GYP262149:GYP262179 HIL262149:HIL262179 HSH262149:HSH262179 ICD262149:ICD262179 ILZ262149:ILZ262179 IVV262149:IVV262179 JFR262149:JFR262179 JPN262149:JPN262179 JZJ262149:JZJ262179 KJF262149:KJF262179 KTB262149:KTB262179 LCX262149:LCX262179 LMT262149:LMT262179 LWP262149:LWP262179 MGL262149:MGL262179 MQH262149:MQH262179 NAD262149:NAD262179 NJZ262149:NJZ262179 NTV262149:NTV262179 ODR262149:ODR262179 ONN262149:ONN262179 OXJ262149:OXJ262179 PHF262149:PHF262179 PRB262149:PRB262179 QAX262149:QAX262179 QKT262149:QKT262179 QUP262149:QUP262179 REL262149:REL262179 ROH262149:ROH262179 RYD262149:RYD262179 SHZ262149:SHZ262179 SRV262149:SRV262179 TBR262149:TBR262179 TLN262149:TLN262179 TVJ262149:TVJ262179 UFF262149:UFF262179 UPB262149:UPB262179 UYX262149:UYX262179 VIT262149:VIT262179 VSP262149:VSP262179 WCL262149:WCL262179 WMH262149:WMH262179 WWD262149:WWD262179 S327685:S327715 JR327685:JR327715 TN327685:TN327715 ADJ327685:ADJ327715 ANF327685:ANF327715 AXB327685:AXB327715 BGX327685:BGX327715 BQT327685:BQT327715 CAP327685:CAP327715 CKL327685:CKL327715 CUH327685:CUH327715 DED327685:DED327715 DNZ327685:DNZ327715 DXV327685:DXV327715 EHR327685:EHR327715 ERN327685:ERN327715 FBJ327685:FBJ327715 FLF327685:FLF327715 FVB327685:FVB327715 GEX327685:GEX327715 GOT327685:GOT327715 GYP327685:GYP327715 HIL327685:HIL327715 HSH327685:HSH327715 ICD327685:ICD327715 ILZ327685:ILZ327715 IVV327685:IVV327715 JFR327685:JFR327715 JPN327685:JPN327715 JZJ327685:JZJ327715 KJF327685:KJF327715 KTB327685:KTB327715 LCX327685:LCX327715 LMT327685:LMT327715 LWP327685:LWP327715 MGL327685:MGL327715 MQH327685:MQH327715 NAD327685:NAD327715 NJZ327685:NJZ327715 NTV327685:NTV327715 ODR327685:ODR327715 ONN327685:ONN327715 OXJ327685:OXJ327715 PHF327685:PHF327715 PRB327685:PRB327715 QAX327685:QAX327715 QKT327685:QKT327715 QUP327685:QUP327715 REL327685:REL327715 ROH327685:ROH327715 RYD327685:RYD327715 SHZ327685:SHZ327715 SRV327685:SRV327715 TBR327685:TBR327715 TLN327685:TLN327715 TVJ327685:TVJ327715 UFF327685:UFF327715 UPB327685:UPB327715 UYX327685:UYX327715 VIT327685:VIT327715 VSP327685:VSP327715 WCL327685:WCL327715 WMH327685:WMH327715 WWD327685:WWD327715 S393221:S393251 JR393221:JR393251 TN393221:TN393251 ADJ393221:ADJ393251 ANF393221:ANF393251 AXB393221:AXB393251 BGX393221:BGX393251 BQT393221:BQT393251 CAP393221:CAP393251 CKL393221:CKL393251 CUH393221:CUH393251 DED393221:DED393251 DNZ393221:DNZ393251 DXV393221:DXV393251 EHR393221:EHR393251 ERN393221:ERN393251 FBJ393221:FBJ393251 FLF393221:FLF393251 FVB393221:FVB393251 GEX393221:GEX393251 GOT393221:GOT393251 GYP393221:GYP393251 HIL393221:HIL393251 HSH393221:HSH393251 ICD393221:ICD393251 ILZ393221:ILZ393251 IVV393221:IVV393251 JFR393221:JFR393251 JPN393221:JPN393251 JZJ393221:JZJ393251 KJF393221:KJF393251 KTB393221:KTB393251 LCX393221:LCX393251 LMT393221:LMT393251 LWP393221:LWP393251 MGL393221:MGL393251 MQH393221:MQH393251 NAD393221:NAD393251 NJZ393221:NJZ393251 NTV393221:NTV393251 ODR393221:ODR393251 ONN393221:ONN393251 OXJ393221:OXJ393251 PHF393221:PHF393251 PRB393221:PRB393251 QAX393221:QAX393251 QKT393221:QKT393251 QUP393221:QUP393251 REL393221:REL393251 ROH393221:ROH393251 RYD393221:RYD393251 SHZ393221:SHZ393251 SRV393221:SRV393251 TBR393221:TBR393251 TLN393221:TLN393251 TVJ393221:TVJ393251 UFF393221:UFF393251 UPB393221:UPB393251 UYX393221:UYX393251 VIT393221:VIT393251 VSP393221:VSP393251 WCL393221:WCL393251 WMH393221:WMH393251 WWD393221:WWD393251 S458757:S458787 JR458757:JR458787 TN458757:TN458787 ADJ458757:ADJ458787 ANF458757:ANF458787 AXB458757:AXB458787 BGX458757:BGX458787 BQT458757:BQT458787 CAP458757:CAP458787 CKL458757:CKL458787 CUH458757:CUH458787 DED458757:DED458787 DNZ458757:DNZ458787 DXV458757:DXV458787 EHR458757:EHR458787 ERN458757:ERN458787 FBJ458757:FBJ458787 FLF458757:FLF458787 FVB458757:FVB458787 GEX458757:GEX458787 GOT458757:GOT458787 GYP458757:GYP458787 HIL458757:HIL458787 HSH458757:HSH458787 ICD458757:ICD458787 ILZ458757:ILZ458787 IVV458757:IVV458787 JFR458757:JFR458787 JPN458757:JPN458787 JZJ458757:JZJ458787 KJF458757:KJF458787 KTB458757:KTB458787 LCX458757:LCX458787 LMT458757:LMT458787 LWP458757:LWP458787 MGL458757:MGL458787 MQH458757:MQH458787 NAD458757:NAD458787 NJZ458757:NJZ458787 NTV458757:NTV458787 ODR458757:ODR458787 ONN458757:ONN458787 OXJ458757:OXJ458787 PHF458757:PHF458787 PRB458757:PRB458787 QAX458757:QAX458787 QKT458757:QKT458787 QUP458757:QUP458787 REL458757:REL458787 ROH458757:ROH458787 RYD458757:RYD458787 SHZ458757:SHZ458787 SRV458757:SRV458787 TBR458757:TBR458787 TLN458757:TLN458787 TVJ458757:TVJ458787 UFF458757:UFF458787 UPB458757:UPB458787 UYX458757:UYX458787 VIT458757:VIT458787 VSP458757:VSP458787 WCL458757:WCL458787 WMH458757:WMH458787 WWD458757:WWD458787 S524293:S524323 JR524293:JR524323 TN524293:TN524323 ADJ524293:ADJ524323 ANF524293:ANF524323 AXB524293:AXB524323 BGX524293:BGX524323 BQT524293:BQT524323 CAP524293:CAP524323 CKL524293:CKL524323 CUH524293:CUH524323 DED524293:DED524323 DNZ524293:DNZ524323 DXV524293:DXV524323 EHR524293:EHR524323 ERN524293:ERN524323 FBJ524293:FBJ524323 FLF524293:FLF524323 FVB524293:FVB524323 GEX524293:GEX524323 GOT524293:GOT524323 GYP524293:GYP524323 HIL524293:HIL524323 HSH524293:HSH524323 ICD524293:ICD524323 ILZ524293:ILZ524323 IVV524293:IVV524323 JFR524293:JFR524323 JPN524293:JPN524323 JZJ524293:JZJ524323 KJF524293:KJF524323 KTB524293:KTB524323 LCX524293:LCX524323 LMT524293:LMT524323 LWP524293:LWP524323 MGL524293:MGL524323 MQH524293:MQH524323 NAD524293:NAD524323 NJZ524293:NJZ524323 NTV524293:NTV524323 ODR524293:ODR524323 ONN524293:ONN524323 OXJ524293:OXJ524323 PHF524293:PHF524323 PRB524293:PRB524323 QAX524293:QAX524323 QKT524293:QKT524323 QUP524293:QUP524323 REL524293:REL524323 ROH524293:ROH524323 RYD524293:RYD524323 SHZ524293:SHZ524323 SRV524293:SRV524323 TBR524293:TBR524323 TLN524293:TLN524323 TVJ524293:TVJ524323 UFF524293:UFF524323 UPB524293:UPB524323 UYX524293:UYX524323 VIT524293:VIT524323 VSP524293:VSP524323 WCL524293:WCL524323 WMH524293:WMH524323 WWD524293:WWD524323 S589829:S589859 JR589829:JR589859 TN589829:TN589859 ADJ589829:ADJ589859 ANF589829:ANF589859 AXB589829:AXB589859 BGX589829:BGX589859 BQT589829:BQT589859 CAP589829:CAP589859 CKL589829:CKL589859 CUH589829:CUH589859 DED589829:DED589859 DNZ589829:DNZ589859 DXV589829:DXV589859 EHR589829:EHR589859 ERN589829:ERN589859 FBJ589829:FBJ589859 FLF589829:FLF589859 FVB589829:FVB589859 GEX589829:GEX589859 GOT589829:GOT589859 GYP589829:GYP589859 HIL589829:HIL589859 HSH589829:HSH589859 ICD589829:ICD589859 ILZ589829:ILZ589859 IVV589829:IVV589859 JFR589829:JFR589859 JPN589829:JPN589859 JZJ589829:JZJ589859 KJF589829:KJF589859 KTB589829:KTB589859 LCX589829:LCX589859 LMT589829:LMT589859 LWP589829:LWP589859 MGL589829:MGL589859 MQH589829:MQH589859 NAD589829:NAD589859 NJZ589829:NJZ589859 NTV589829:NTV589859 ODR589829:ODR589859 ONN589829:ONN589859 OXJ589829:OXJ589859 PHF589829:PHF589859 PRB589829:PRB589859 QAX589829:QAX589859 QKT589829:QKT589859 QUP589829:QUP589859 REL589829:REL589859 ROH589829:ROH589859 RYD589829:RYD589859 SHZ589829:SHZ589859 SRV589829:SRV589859 TBR589829:TBR589859 TLN589829:TLN589859 TVJ589829:TVJ589859 UFF589829:UFF589859 UPB589829:UPB589859 UYX589829:UYX589859 VIT589829:VIT589859 VSP589829:VSP589859 WCL589829:WCL589859 WMH589829:WMH589859 WWD589829:WWD589859 S655365:S655395 JR655365:JR655395 TN655365:TN655395 ADJ655365:ADJ655395 ANF655365:ANF655395 AXB655365:AXB655395 BGX655365:BGX655395 BQT655365:BQT655395 CAP655365:CAP655395 CKL655365:CKL655395 CUH655365:CUH655395 DED655365:DED655395 DNZ655365:DNZ655395 DXV655365:DXV655395 EHR655365:EHR655395 ERN655365:ERN655395 FBJ655365:FBJ655395 FLF655365:FLF655395 FVB655365:FVB655395 GEX655365:GEX655395 GOT655365:GOT655395 GYP655365:GYP655395 HIL655365:HIL655395 HSH655365:HSH655395 ICD655365:ICD655395 ILZ655365:ILZ655395 IVV655365:IVV655395 JFR655365:JFR655395 JPN655365:JPN655395 JZJ655365:JZJ655395 KJF655365:KJF655395 KTB655365:KTB655395 LCX655365:LCX655395 LMT655365:LMT655395 LWP655365:LWP655395 MGL655365:MGL655395 MQH655365:MQH655395 NAD655365:NAD655395 NJZ655365:NJZ655395 NTV655365:NTV655395 ODR655365:ODR655395 ONN655365:ONN655395 OXJ655365:OXJ655395 PHF655365:PHF655395 PRB655365:PRB655395 QAX655365:QAX655395 QKT655365:QKT655395 QUP655365:QUP655395 REL655365:REL655395 ROH655365:ROH655395 RYD655365:RYD655395 SHZ655365:SHZ655395 SRV655365:SRV655395 TBR655365:TBR655395 TLN655365:TLN655395 TVJ655365:TVJ655395 UFF655365:UFF655395 UPB655365:UPB655395 UYX655365:UYX655395 VIT655365:VIT655395 VSP655365:VSP655395 WCL655365:WCL655395 WMH655365:WMH655395 WWD655365:WWD655395 S720901:S720931 JR720901:JR720931 TN720901:TN720931 ADJ720901:ADJ720931 ANF720901:ANF720931 AXB720901:AXB720931 BGX720901:BGX720931 BQT720901:BQT720931 CAP720901:CAP720931 CKL720901:CKL720931 CUH720901:CUH720931 DED720901:DED720931 DNZ720901:DNZ720931 DXV720901:DXV720931 EHR720901:EHR720931 ERN720901:ERN720931 FBJ720901:FBJ720931 FLF720901:FLF720931 FVB720901:FVB720931 GEX720901:GEX720931 GOT720901:GOT720931 GYP720901:GYP720931 HIL720901:HIL720931 HSH720901:HSH720931 ICD720901:ICD720931 ILZ720901:ILZ720931 IVV720901:IVV720931 JFR720901:JFR720931 JPN720901:JPN720931 JZJ720901:JZJ720931 KJF720901:KJF720931 KTB720901:KTB720931 LCX720901:LCX720931 LMT720901:LMT720931 LWP720901:LWP720931 MGL720901:MGL720931 MQH720901:MQH720931 NAD720901:NAD720931 NJZ720901:NJZ720931 NTV720901:NTV720931 ODR720901:ODR720931 ONN720901:ONN720931 OXJ720901:OXJ720931 PHF720901:PHF720931 PRB720901:PRB720931 QAX720901:QAX720931 QKT720901:QKT720931 QUP720901:QUP720931 REL720901:REL720931 ROH720901:ROH720931 RYD720901:RYD720931 SHZ720901:SHZ720931 SRV720901:SRV720931 TBR720901:TBR720931 TLN720901:TLN720931 TVJ720901:TVJ720931 UFF720901:UFF720931 UPB720901:UPB720931 UYX720901:UYX720931 VIT720901:VIT720931 VSP720901:VSP720931 WCL720901:WCL720931 WMH720901:WMH720931 WWD720901:WWD720931 S786437:S786467 JR786437:JR786467 TN786437:TN786467 ADJ786437:ADJ786467 ANF786437:ANF786467 AXB786437:AXB786467 BGX786437:BGX786467 BQT786437:BQT786467 CAP786437:CAP786467 CKL786437:CKL786467 CUH786437:CUH786467 DED786437:DED786467 DNZ786437:DNZ786467 DXV786437:DXV786467 EHR786437:EHR786467 ERN786437:ERN786467 FBJ786437:FBJ786467 FLF786437:FLF786467 FVB786437:FVB786467 GEX786437:GEX786467 GOT786437:GOT786467 GYP786437:GYP786467 HIL786437:HIL786467 HSH786437:HSH786467 ICD786437:ICD786467 ILZ786437:ILZ786467 IVV786437:IVV786467 JFR786437:JFR786467 JPN786437:JPN786467 JZJ786437:JZJ786467 KJF786437:KJF786467 KTB786437:KTB786467 LCX786437:LCX786467 LMT786437:LMT786467 LWP786437:LWP786467 MGL786437:MGL786467 MQH786437:MQH786467 NAD786437:NAD786467 NJZ786437:NJZ786467 NTV786437:NTV786467 ODR786437:ODR786467 ONN786437:ONN786467 OXJ786437:OXJ786467 PHF786437:PHF786467 PRB786437:PRB786467 QAX786437:QAX786467 QKT786437:QKT786467 QUP786437:QUP786467 REL786437:REL786467 ROH786437:ROH786467 RYD786437:RYD786467 SHZ786437:SHZ786467 SRV786437:SRV786467 TBR786437:TBR786467 TLN786437:TLN786467 TVJ786437:TVJ786467 UFF786437:UFF786467 UPB786437:UPB786467 UYX786437:UYX786467 VIT786437:VIT786467 VSP786437:VSP786467 WCL786437:WCL786467 WMH786437:WMH786467 WWD786437:WWD786467 S851973:S852003 JR851973:JR852003 TN851973:TN852003 ADJ851973:ADJ852003 ANF851973:ANF852003 AXB851973:AXB852003 BGX851973:BGX852003 BQT851973:BQT852003 CAP851973:CAP852003 CKL851973:CKL852003 CUH851973:CUH852003 DED851973:DED852003 DNZ851973:DNZ852003 DXV851973:DXV852003 EHR851973:EHR852003 ERN851973:ERN852003 FBJ851973:FBJ852003 FLF851973:FLF852003 FVB851973:FVB852003 GEX851973:GEX852003 GOT851973:GOT852003 GYP851973:GYP852003 HIL851973:HIL852003 HSH851973:HSH852003 ICD851973:ICD852003 ILZ851973:ILZ852003 IVV851973:IVV852003 JFR851973:JFR852003 JPN851973:JPN852003 JZJ851973:JZJ852003 KJF851973:KJF852003 KTB851973:KTB852003 LCX851973:LCX852003 LMT851973:LMT852003 LWP851973:LWP852003 MGL851973:MGL852003 MQH851973:MQH852003 NAD851973:NAD852003 NJZ851973:NJZ852003 NTV851973:NTV852003 ODR851973:ODR852003 ONN851973:ONN852003 OXJ851973:OXJ852003 PHF851973:PHF852003 PRB851973:PRB852003 QAX851973:QAX852003 QKT851973:QKT852003 QUP851973:QUP852003 REL851973:REL852003 ROH851973:ROH852003 RYD851973:RYD852003 SHZ851973:SHZ852003 SRV851973:SRV852003 TBR851973:TBR852003 TLN851973:TLN852003 TVJ851973:TVJ852003 UFF851973:UFF852003 UPB851973:UPB852003 UYX851973:UYX852003 VIT851973:VIT852003 VSP851973:VSP852003 WCL851973:WCL852003 WMH851973:WMH852003 WWD851973:WWD852003 S917509:S917539 JR917509:JR917539 TN917509:TN917539 ADJ917509:ADJ917539 ANF917509:ANF917539 AXB917509:AXB917539 BGX917509:BGX917539 BQT917509:BQT917539 CAP917509:CAP917539 CKL917509:CKL917539 CUH917509:CUH917539 DED917509:DED917539 DNZ917509:DNZ917539 DXV917509:DXV917539 EHR917509:EHR917539 ERN917509:ERN917539 FBJ917509:FBJ917539 FLF917509:FLF917539 FVB917509:FVB917539 GEX917509:GEX917539 GOT917509:GOT917539 GYP917509:GYP917539 HIL917509:HIL917539 HSH917509:HSH917539 ICD917509:ICD917539 ILZ917509:ILZ917539 IVV917509:IVV917539 JFR917509:JFR917539 JPN917509:JPN917539 JZJ917509:JZJ917539 KJF917509:KJF917539 KTB917509:KTB917539 LCX917509:LCX917539 LMT917509:LMT917539 LWP917509:LWP917539 MGL917509:MGL917539 MQH917509:MQH917539 NAD917509:NAD917539 NJZ917509:NJZ917539 NTV917509:NTV917539 ODR917509:ODR917539 ONN917509:ONN917539 OXJ917509:OXJ917539 PHF917509:PHF917539 PRB917509:PRB917539 QAX917509:QAX917539 QKT917509:QKT917539 QUP917509:QUP917539 REL917509:REL917539 ROH917509:ROH917539 RYD917509:RYD917539 SHZ917509:SHZ917539 SRV917509:SRV917539 TBR917509:TBR917539 TLN917509:TLN917539 TVJ917509:TVJ917539 UFF917509:UFF917539 UPB917509:UPB917539 UYX917509:UYX917539 VIT917509:VIT917539 VSP917509:VSP917539 WCL917509:WCL917539 WMH917509:WMH917539 WWD917509:WWD917539 S983045:S983075 JR983045:JR983075 TN983045:TN983075 ADJ983045:ADJ983075 ANF983045:ANF983075 AXB983045:AXB983075 BGX983045:BGX983075 BQT983045:BQT983075 CAP983045:CAP983075 CKL983045:CKL983075 CUH983045:CUH983075 DED983045:DED983075 DNZ983045:DNZ983075 DXV983045:DXV983075 EHR983045:EHR983075 ERN983045:ERN983075 FBJ983045:FBJ983075 FLF983045:FLF983075 FVB983045:FVB983075 GEX983045:GEX983075 GOT983045:GOT983075 GYP983045:GYP983075 HIL983045:HIL983075 HSH983045:HSH983075 ICD983045:ICD983075 ILZ983045:ILZ983075 IVV983045:IVV983075 JFR983045:JFR983075 JPN983045:JPN983075 JZJ983045:JZJ983075 KJF983045:KJF983075 KTB983045:KTB983075 LCX983045:LCX983075 LMT983045:LMT983075 LWP983045:LWP983075 MGL983045:MGL983075 MQH983045:MQH983075 NAD983045:NAD983075 NJZ983045:NJZ983075 NTV983045:NTV983075 ODR983045:ODR983075 ONN983045:ONN983075 OXJ983045:OXJ983075 PHF983045:PHF983075 PRB983045:PRB983075 QAX983045:QAX983075 QKT983045:QKT983075 QUP983045:QUP983075 REL983045:REL983075 ROH983045:ROH983075 RYD983045:RYD983075 SHZ983045:SHZ983075 SRV983045:SRV983075 TBR983045:TBR983075 TLN983045:TLN983075 TVJ983045:TVJ983075 UFF983045:UFF983075 UPB983045:UPB983075 UYX983045:UYX983075 VIT983045:VIT983075 VSP983045:VSP983075 WCL983045:WCL983075 WMH983045:WMH983075" xr:uid="{27224BFC-D46C-4982-9923-472AB4DB05EE}">
      <formula1>"コーチ1,コーチ2,コーチ3,コーチ4,教師,上級教師,その他"</formula1>
    </dataValidation>
    <dataValidation type="list" allowBlank="1" showInputMessage="1" showErrorMessage="1" sqref="AB5:AB35 JZ5:JZ35 TV5:TV35 ADR5:ADR35 ANN5:ANN35 AXJ5:AXJ35 BHF5:BHF35 BRB5:BRB35 CAX5:CAX35 CKT5:CKT35 CUP5:CUP35 DEL5:DEL35 DOH5:DOH35 DYD5:DYD35 EHZ5:EHZ35 ERV5:ERV35 FBR5:FBR35 FLN5:FLN35 FVJ5:FVJ35 GFF5:GFF35 GPB5:GPB35 GYX5:GYX35 HIT5:HIT35 HSP5:HSP35 ICL5:ICL35 IMH5:IMH35 IWD5:IWD35 JFZ5:JFZ35 JPV5:JPV35 JZR5:JZR35 KJN5:KJN35 KTJ5:KTJ35 LDF5:LDF35 LNB5:LNB35 LWX5:LWX35 MGT5:MGT35 MQP5:MQP35 NAL5:NAL35 NKH5:NKH35 NUD5:NUD35 ODZ5:ODZ35 ONV5:ONV35 OXR5:OXR35 PHN5:PHN35 PRJ5:PRJ35 QBF5:QBF35 QLB5:QLB35 QUX5:QUX35 RET5:RET35 ROP5:ROP35 RYL5:RYL35 SIH5:SIH35 SSD5:SSD35 TBZ5:TBZ35 TLV5:TLV35 TVR5:TVR35 UFN5:UFN35 UPJ5:UPJ35 UZF5:UZF35 VJB5:VJB35 VSX5:VSX35 WCT5:WCT35 WMP5:WMP35 WWL5:WWL35 AB65541:AB65571 JZ65541:JZ65571 TV65541:TV65571 ADR65541:ADR65571 ANN65541:ANN65571 AXJ65541:AXJ65571 BHF65541:BHF65571 BRB65541:BRB65571 CAX65541:CAX65571 CKT65541:CKT65571 CUP65541:CUP65571 DEL65541:DEL65571 DOH65541:DOH65571 DYD65541:DYD65571 EHZ65541:EHZ65571 ERV65541:ERV65571 FBR65541:FBR65571 FLN65541:FLN65571 FVJ65541:FVJ65571 GFF65541:GFF65571 GPB65541:GPB65571 GYX65541:GYX65571 HIT65541:HIT65571 HSP65541:HSP65571 ICL65541:ICL65571 IMH65541:IMH65571 IWD65541:IWD65571 JFZ65541:JFZ65571 JPV65541:JPV65571 JZR65541:JZR65571 KJN65541:KJN65571 KTJ65541:KTJ65571 LDF65541:LDF65571 LNB65541:LNB65571 LWX65541:LWX65571 MGT65541:MGT65571 MQP65541:MQP65571 NAL65541:NAL65571 NKH65541:NKH65571 NUD65541:NUD65571 ODZ65541:ODZ65571 ONV65541:ONV65571 OXR65541:OXR65571 PHN65541:PHN65571 PRJ65541:PRJ65571 QBF65541:QBF65571 QLB65541:QLB65571 QUX65541:QUX65571 RET65541:RET65571 ROP65541:ROP65571 RYL65541:RYL65571 SIH65541:SIH65571 SSD65541:SSD65571 TBZ65541:TBZ65571 TLV65541:TLV65571 TVR65541:TVR65571 UFN65541:UFN65571 UPJ65541:UPJ65571 UZF65541:UZF65571 VJB65541:VJB65571 VSX65541:VSX65571 WCT65541:WCT65571 WMP65541:WMP65571 WWL65541:WWL65571 AB131077:AB131107 JZ131077:JZ131107 TV131077:TV131107 ADR131077:ADR131107 ANN131077:ANN131107 AXJ131077:AXJ131107 BHF131077:BHF131107 BRB131077:BRB131107 CAX131077:CAX131107 CKT131077:CKT131107 CUP131077:CUP131107 DEL131077:DEL131107 DOH131077:DOH131107 DYD131077:DYD131107 EHZ131077:EHZ131107 ERV131077:ERV131107 FBR131077:FBR131107 FLN131077:FLN131107 FVJ131077:FVJ131107 GFF131077:GFF131107 GPB131077:GPB131107 GYX131077:GYX131107 HIT131077:HIT131107 HSP131077:HSP131107 ICL131077:ICL131107 IMH131077:IMH131107 IWD131077:IWD131107 JFZ131077:JFZ131107 JPV131077:JPV131107 JZR131077:JZR131107 KJN131077:KJN131107 KTJ131077:KTJ131107 LDF131077:LDF131107 LNB131077:LNB131107 LWX131077:LWX131107 MGT131077:MGT131107 MQP131077:MQP131107 NAL131077:NAL131107 NKH131077:NKH131107 NUD131077:NUD131107 ODZ131077:ODZ131107 ONV131077:ONV131107 OXR131077:OXR131107 PHN131077:PHN131107 PRJ131077:PRJ131107 QBF131077:QBF131107 QLB131077:QLB131107 QUX131077:QUX131107 RET131077:RET131107 ROP131077:ROP131107 RYL131077:RYL131107 SIH131077:SIH131107 SSD131077:SSD131107 TBZ131077:TBZ131107 TLV131077:TLV131107 TVR131077:TVR131107 UFN131077:UFN131107 UPJ131077:UPJ131107 UZF131077:UZF131107 VJB131077:VJB131107 VSX131077:VSX131107 WCT131077:WCT131107 WMP131077:WMP131107 WWL131077:WWL131107 AB196613:AB196643 JZ196613:JZ196643 TV196613:TV196643 ADR196613:ADR196643 ANN196613:ANN196643 AXJ196613:AXJ196643 BHF196613:BHF196643 BRB196613:BRB196643 CAX196613:CAX196643 CKT196613:CKT196643 CUP196613:CUP196643 DEL196613:DEL196643 DOH196613:DOH196643 DYD196613:DYD196643 EHZ196613:EHZ196643 ERV196613:ERV196643 FBR196613:FBR196643 FLN196613:FLN196643 FVJ196613:FVJ196643 GFF196613:GFF196643 GPB196613:GPB196643 GYX196613:GYX196643 HIT196613:HIT196643 HSP196613:HSP196643 ICL196613:ICL196643 IMH196613:IMH196643 IWD196613:IWD196643 JFZ196613:JFZ196643 JPV196613:JPV196643 JZR196613:JZR196643 KJN196613:KJN196643 KTJ196613:KTJ196643 LDF196613:LDF196643 LNB196613:LNB196643 LWX196613:LWX196643 MGT196613:MGT196643 MQP196613:MQP196643 NAL196613:NAL196643 NKH196613:NKH196643 NUD196613:NUD196643 ODZ196613:ODZ196643 ONV196613:ONV196643 OXR196613:OXR196643 PHN196613:PHN196643 PRJ196613:PRJ196643 QBF196613:QBF196643 QLB196613:QLB196643 QUX196613:QUX196643 RET196613:RET196643 ROP196613:ROP196643 RYL196613:RYL196643 SIH196613:SIH196643 SSD196613:SSD196643 TBZ196613:TBZ196643 TLV196613:TLV196643 TVR196613:TVR196643 UFN196613:UFN196643 UPJ196613:UPJ196643 UZF196613:UZF196643 VJB196613:VJB196643 VSX196613:VSX196643 WCT196613:WCT196643 WMP196613:WMP196643 WWL196613:WWL196643 AB262149:AB262179 JZ262149:JZ262179 TV262149:TV262179 ADR262149:ADR262179 ANN262149:ANN262179 AXJ262149:AXJ262179 BHF262149:BHF262179 BRB262149:BRB262179 CAX262149:CAX262179 CKT262149:CKT262179 CUP262149:CUP262179 DEL262149:DEL262179 DOH262149:DOH262179 DYD262149:DYD262179 EHZ262149:EHZ262179 ERV262149:ERV262179 FBR262149:FBR262179 FLN262149:FLN262179 FVJ262149:FVJ262179 GFF262149:GFF262179 GPB262149:GPB262179 GYX262149:GYX262179 HIT262149:HIT262179 HSP262149:HSP262179 ICL262149:ICL262179 IMH262149:IMH262179 IWD262149:IWD262179 JFZ262149:JFZ262179 JPV262149:JPV262179 JZR262149:JZR262179 KJN262149:KJN262179 KTJ262149:KTJ262179 LDF262149:LDF262179 LNB262149:LNB262179 LWX262149:LWX262179 MGT262149:MGT262179 MQP262149:MQP262179 NAL262149:NAL262179 NKH262149:NKH262179 NUD262149:NUD262179 ODZ262149:ODZ262179 ONV262149:ONV262179 OXR262149:OXR262179 PHN262149:PHN262179 PRJ262149:PRJ262179 QBF262149:QBF262179 QLB262149:QLB262179 QUX262149:QUX262179 RET262149:RET262179 ROP262149:ROP262179 RYL262149:RYL262179 SIH262149:SIH262179 SSD262149:SSD262179 TBZ262149:TBZ262179 TLV262149:TLV262179 TVR262149:TVR262179 UFN262149:UFN262179 UPJ262149:UPJ262179 UZF262149:UZF262179 VJB262149:VJB262179 VSX262149:VSX262179 WCT262149:WCT262179 WMP262149:WMP262179 WWL262149:WWL262179 AB327685:AB327715 JZ327685:JZ327715 TV327685:TV327715 ADR327685:ADR327715 ANN327685:ANN327715 AXJ327685:AXJ327715 BHF327685:BHF327715 BRB327685:BRB327715 CAX327685:CAX327715 CKT327685:CKT327715 CUP327685:CUP327715 DEL327685:DEL327715 DOH327685:DOH327715 DYD327685:DYD327715 EHZ327685:EHZ327715 ERV327685:ERV327715 FBR327685:FBR327715 FLN327685:FLN327715 FVJ327685:FVJ327715 GFF327685:GFF327715 GPB327685:GPB327715 GYX327685:GYX327715 HIT327685:HIT327715 HSP327685:HSP327715 ICL327685:ICL327715 IMH327685:IMH327715 IWD327685:IWD327715 JFZ327685:JFZ327715 JPV327685:JPV327715 JZR327685:JZR327715 KJN327685:KJN327715 KTJ327685:KTJ327715 LDF327685:LDF327715 LNB327685:LNB327715 LWX327685:LWX327715 MGT327685:MGT327715 MQP327685:MQP327715 NAL327685:NAL327715 NKH327685:NKH327715 NUD327685:NUD327715 ODZ327685:ODZ327715 ONV327685:ONV327715 OXR327685:OXR327715 PHN327685:PHN327715 PRJ327685:PRJ327715 QBF327685:QBF327715 QLB327685:QLB327715 QUX327685:QUX327715 RET327685:RET327715 ROP327685:ROP327715 RYL327685:RYL327715 SIH327685:SIH327715 SSD327685:SSD327715 TBZ327685:TBZ327715 TLV327685:TLV327715 TVR327685:TVR327715 UFN327685:UFN327715 UPJ327685:UPJ327715 UZF327685:UZF327715 VJB327685:VJB327715 VSX327685:VSX327715 WCT327685:WCT327715 WMP327685:WMP327715 WWL327685:WWL327715 AB393221:AB393251 JZ393221:JZ393251 TV393221:TV393251 ADR393221:ADR393251 ANN393221:ANN393251 AXJ393221:AXJ393251 BHF393221:BHF393251 BRB393221:BRB393251 CAX393221:CAX393251 CKT393221:CKT393251 CUP393221:CUP393251 DEL393221:DEL393251 DOH393221:DOH393251 DYD393221:DYD393251 EHZ393221:EHZ393251 ERV393221:ERV393251 FBR393221:FBR393251 FLN393221:FLN393251 FVJ393221:FVJ393251 GFF393221:GFF393251 GPB393221:GPB393251 GYX393221:GYX393251 HIT393221:HIT393251 HSP393221:HSP393251 ICL393221:ICL393251 IMH393221:IMH393251 IWD393221:IWD393251 JFZ393221:JFZ393251 JPV393221:JPV393251 JZR393221:JZR393251 KJN393221:KJN393251 KTJ393221:KTJ393251 LDF393221:LDF393251 LNB393221:LNB393251 LWX393221:LWX393251 MGT393221:MGT393251 MQP393221:MQP393251 NAL393221:NAL393251 NKH393221:NKH393251 NUD393221:NUD393251 ODZ393221:ODZ393251 ONV393221:ONV393251 OXR393221:OXR393251 PHN393221:PHN393251 PRJ393221:PRJ393251 QBF393221:QBF393251 QLB393221:QLB393251 QUX393221:QUX393251 RET393221:RET393251 ROP393221:ROP393251 RYL393221:RYL393251 SIH393221:SIH393251 SSD393221:SSD393251 TBZ393221:TBZ393251 TLV393221:TLV393251 TVR393221:TVR393251 UFN393221:UFN393251 UPJ393221:UPJ393251 UZF393221:UZF393251 VJB393221:VJB393251 VSX393221:VSX393251 WCT393221:WCT393251 WMP393221:WMP393251 WWL393221:WWL393251 AB458757:AB458787 JZ458757:JZ458787 TV458757:TV458787 ADR458757:ADR458787 ANN458757:ANN458787 AXJ458757:AXJ458787 BHF458757:BHF458787 BRB458757:BRB458787 CAX458757:CAX458787 CKT458757:CKT458787 CUP458757:CUP458787 DEL458757:DEL458787 DOH458757:DOH458787 DYD458757:DYD458787 EHZ458757:EHZ458787 ERV458757:ERV458787 FBR458757:FBR458787 FLN458757:FLN458787 FVJ458757:FVJ458787 GFF458757:GFF458787 GPB458757:GPB458787 GYX458757:GYX458787 HIT458757:HIT458787 HSP458757:HSP458787 ICL458757:ICL458787 IMH458757:IMH458787 IWD458757:IWD458787 JFZ458757:JFZ458787 JPV458757:JPV458787 JZR458757:JZR458787 KJN458757:KJN458787 KTJ458757:KTJ458787 LDF458757:LDF458787 LNB458757:LNB458787 LWX458757:LWX458787 MGT458757:MGT458787 MQP458757:MQP458787 NAL458757:NAL458787 NKH458757:NKH458787 NUD458757:NUD458787 ODZ458757:ODZ458787 ONV458757:ONV458787 OXR458757:OXR458787 PHN458757:PHN458787 PRJ458757:PRJ458787 QBF458757:QBF458787 QLB458757:QLB458787 QUX458757:QUX458787 RET458757:RET458787 ROP458757:ROP458787 RYL458757:RYL458787 SIH458757:SIH458787 SSD458757:SSD458787 TBZ458757:TBZ458787 TLV458757:TLV458787 TVR458757:TVR458787 UFN458757:UFN458787 UPJ458757:UPJ458787 UZF458757:UZF458787 VJB458757:VJB458787 VSX458757:VSX458787 WCT458757:WCT458787 WMP458757:WMP458787 WWL458757:WWL458787 AB524293:AB524323 JZ524293:JZ524323 TV524293:TV524323 ADR524293:ADR524323 ANN524293:ANN524323 AXJ524293:AXJ524323 BHF524293:BHF524323 BRB524293:BRB524323 CAX524293:CAX524323 CKT524293:CKT524323 CUP524293:CUP524323 DEL524293:DEL524323 DOH524293:DOH524323 DYD524293:DYD524323 EHZ524293:EHZ524323 ERV524293:ERV524323 FBR524293:FBR524323 FLN524293:FLN524323 FVJ524293:FVJ524323 GFF524293:GFF524323 GPB524293:GPB524323 GYX524293:GYX524323 HIT524293:HIT524323 HSP524293:HSP524323 ICL524293:ICL524323 IMH524293:IMH524323 IWD524293:IWD524323 JFZ524293:JFZ524323 JPV524293:JPV524323 JZR524293:JZR524323 KJN524293:KJN524323 KTJ524293:KTJ524323 LDF524293:LDF524323 LNB524293:LNB524323 LWX524293:LWX524323 MGT524293:MGT524323 MQP524293:MQP524323 NAL524293:NAL524323 NKH524293:NKH524323 NUD524293:NUD524323 ODZ524293:ODZ524323 ONV524293:ONV524323 OXR524293:OXR524323 PHN524293:PHN524323 PRJ524293:PRJ524323 QBF524293:QBF524323 QLB524293:QLB524323 QUX524293:QUX524323 RET524293:RET524323 ROP524293:ROP524323 RYL524293:RYL524323 SIH524293:SIH524323 SSD524293:SSD524323 TBZ524293:TBZ524323 TLV524293:TLV524323 TVR524293:TVR524323 UFN524293:UFN524323 UPJ524293:UPJ524323 UZF524293:UZF524323 VJB524293:VJB524323 VSX524293:VSX524323 WCT524293:WCT524323 WMP524293:WMP524323 WWL524293:WWL524323 AB589829:AB589859 JZ589829:JZ589859 TV589829:TV589859 ADR589829:ADR589859 ANN589829:ANN589859 AXJ589829:AXJ589859 BHF589829:BHF589859 BRB589829:BRB589859 CAX589829:CAX589859 CKT589829:CKT589859 CUP589829:CUP589859 DEL589829:DEL589859 DOH589829:DOH589859 DYD589829:DYD589859 EHZ589829:EHZ589859 ERV589829:ERV589859 FBR589829:FBR589859 FLN589829:FLN589859 FVJ589829:FVJ589859 GFF589829:GFF589859 GPB589829:GPB589859 GYX589829:GYX589859 HIT589829:HIT589859 HSP589829:HSP589859 ICL589829:ICL589859 IMH589829:IMH589859 IWD589829:IWD589859 JFZ589829:JFZ589859 JPV589829:JPV589859 JZR589829:JZR589859 KJN589829:KJN589859 KTJ589829:KTJ589859 LDF589829:LDF589859 LNB589829:LNB589859 LWX589829:LWX589859 MGT589829:MGT589859 MQP589829:MQP589859 NAL589829:NAL589859 NKH589829:NKH589859 NUD589829:NUD589859 ODZ589829:ODZ589859 ONV589829:ONV589859 OXR589829:OXR589859 PHN589829:PHN589859 PRJ589829:PRJ589859 QBF589829:QBF589859 QLB589829:QLB589859 QUX589829:QUX589859 RET589829:RET589859 ROP589829:ROP589859 RYL589829:RYL589859 SIH589829:SIH589859 SSD589829:SSD589859 TBZ589829:TBZ589859 TLV589829:TLV589859 TVR589829:TVR589859 UFN589829:UFN589859 UPJ589829:UPJ589859 UZF589829:UZF589859 VJB589829:VJB589859 VSX589829:VSX589859 WCT589829:WCT589859 WMP589829:WMP589859 WWL589829:WWL589859 AB655365:AB655395 JZ655365:JZ655395 TV655365:TV655395 ADR655365:ADR655395 ANN655365:ANN655395 AXJ655365:AXJ655395 BHF655365:BHF655395 BRB655365:BRB655395 CAX655365:CAX655395 CKT655365:CKT655395 CUP655365:CUP655395 DEL655365:DEL655395 DOH655365:DOH655395 DYD655365:DYD655395 EHZ655365:EHZ655395 ERV655365:ERV655395 FBR655365:FBR655395 FLN655365:FLN655395 FVJ655365:FVJ655395 GFF655365:GFF655395 GPB655365:GPB655395 GYX655365:GYX655395 HIT655365:HIT655395 HSP655365:HSP655395 ICL655365:ICL655395 IMH655365:IMH655395 IWD655365:IWD655395 JFZ655365:JFZ655395 JPV655365:JPV655395 JZR655365:JZR655395 KJN655365:KJN655395 KTJ655365:KTJ655395 LDF655365:LDF655395 LNB655365:LNB655395 LWX655365:LWX655395 MGT655365:MGT655395 MQP655365:MQP655395 NAL655365:NAL655395 NKH655365:NKH655395 NUD655365:NUD655395 ODZ655365:ODZ655395 ONV655365:ONV655395 OXR655365:OXR655395 PHN655365:PHN655395 PRJ655365:PRJ655395 QBF655365:QBF655395 QLB655365:QLB655395 QUX655365:QUX655395 RET655365:RET655395 ROP655365:ROP655395 RYL655365:RYL655395 SIH655365:SIH655395 SSD655365:SSD655395 TBZ655365:TBZ655395 TLV655365:TLV655395 TVR655365:TVR655395 UFN655365:UFN655395 UPJ655365:UPJ655395 UZF655365:UZF655395 VJB655365:VJB655395 VSX655365:VSX655395 WCT655365:WCT655395 WMP655365:WMP655395 WWL655365:WWL655395 AB720901:AB720931 JZ720901:JZ720931 TV720901:TV720931 ADR720901:ADR720931 ANN720901:ANN720931 AXJ720901:AXJ720931 BHF720901:BHF720931 BRB720901:BRB720931 CAX720901:CAX720931 CKT720901:CKT720931 CUP720901:CUP720931 DEL720901:DEL720931 DOH720901:DOH720931 DYD720901:DYD720931 EHZ720901:EHZ720931 ERV720901:ERV720931 FBR720901:FBR720931 FLN720901:FLN720931 FVJ720901:FVJ720931 GFF720901:GFF720931 GPB720901:GPB720931 GYX720901:GYX720931 HIT720901:HIT720931 HSP720901:HSP720931 ICL720901:ICL720931 IMH720901:IMH720931 IWD720901:IWD720931 JFZ720901:JFZ720931 JPV720901:JPV720931 JZR720901:JZR720931 KJN720901:KJN720931 KTJ720901:KTJ720931 LDF720901:LDF720931 LNB720901:LNB720931 LWX720901:LWX720931 MGT720901:MGT720931 MQP720901:MQP720931 NAL720901:NAL720931 NKH720901:NKH720931 NUD720901:NUD720931 ODZ720901:ODZ720931 ONV720901:ONV720931 OXR720901:OXR720931 PHN720901:PHN720931 PRJ720901:PRJ720931 QBF720901:QBF720931 QLB720901:QLB720931 QUX720901:QUX720931 RET720901:RET720931 ROP720901:ROP720931 RYL720901:RYL720931 SIH720901:SIH720931 SSD720901:SSD720931 TBZ720901:TBZ720931 TLV720901:TLV720931 TVR720901:TVR720931 UFN720901:UFN720931 UPJ720901:UPJ720931 UZF720901:UZF720931 VJB720901:VJB720931 VSX720901:VSX720931 WCT720901:WCT720931 WMP720901:WMP720931 WWL720901:WWL720931 AB786437:AB786467 JZ786437:JZ786467 TV786437:TV786467 ADR786437:ADR786467 ANN786437:ANN786467 AXJ786437:AXJ786467 BHF786437:BHF786467 BRB786437:BRB786467 CAX786437:CAX786467 CKT786437:CKT786467 CUP786437:CUP786467 DEL786437:DEL786467 DOH786437:DOH786467 DYD786437:DYD786467 EHZ786437:EHZ786467 ERV786437:ERV786467 FBR786437:FBR786467 FLN786437:FLN786467 FVJ786437:FVJ786467 GFF786437:GFF786467 GPB786437:GPB786467 GYX786437:GYX786467 HIT786437:HIT786467 HSP786437:HSP786467 ICL786437:ICL786467 IMH786437:IMH786467 IWD786437:IWD786467 JFZ786437:JFZ786467 JPV786437:JPV786467 JZR786437:JZR786467 KJN786437:KJN786467 KTJ786437:KTJ786467 LDF786437:LDF786467 LNB786437:LNB786467 LWX786437:LWX786467 MGT786437:MGT786467 MQP786437:MQP786467 NAL786437:NAL786467 NKH786437:NKH786467 NUD786437:NUD786467 ODZ786437:ODZ786467 ONV786437:ONV786467 OXR786437:OXR786467 PHN786437:PHN786467 PRJ786437:PRJ786467 QBF786437:QBF786467 QLB786437:QLB786467 QUX786437:QUX786467 RET786437:RET786467 ROP786437:ROP786467 RYL786437:RYL786467 SIH786437:SIH786467 SSD786437:SSD786467 TBZ786437:TBZ786467 TLV786437:TLV786467 TVR786437:TVR786467 UFN786437:UFN786467 UPJ786437:UPJ786467 UZF786437:UZF786467 VJB786437:VJB786467 VSX786437:VSX786467 WCT786437:WCT786467 WMP786437:WMP786467 WWL786437:WWL786467 AB851973:AB852003 JZ851973:JZ852003 TV851973:TV852003 ADR851973:ADR852003 ANN851973:ANN852003 AXJ851973:AXJ852003 BHF851973:BHF852003 BRB851973:BRB852003 CAX851973:CAX852003 CKT851973:CKT852003 CUP851973:CUP852003 DEL851973:DEL852003 DOH851973:DOH852003 DYD851973:DYD852003 EHZ851973:EHZ852003 ERV851973:ERV852003 FBR851973:FBR852003 FLN851973:FLN852003 FVJ851973:FVJ852003 GFF851973:GFF852003 GPB851973:GPB852003 GYX851973:GYX852003 HIT851973:HIT852003 HSP851973:HSP852003 ICL851973:ICL852003 IMH851973:IMH852003 IWD851973:IWD852003 JFZ851973:JFZ852003 JPV851973:JPV852003 JZR851973:JZR852003 KJN851973:KJN852003 KTJ851973:KTJ852003 LDF851973:LDF852003 LNB851973:LNB852003 LWX851973:LWX852003 MGT851973:MGT852003 MQP851973:MQP852003 NAL851973:NAL852003 NKH851973:NKH852003 NUD851973:NUD852003 ODZ851973:ODZ852003 ONV851973:ONV852003 OXR851973:OXR852003 PHN851973:PHN852003 PRJ851973:PRJ852003 QBF851973:QBF852003 QLB851973:QLB852003 QUX851973:QUX852003 RET851973:RET852003 ROP851973:ROP852003 RYL851973:RYL852003 SIH851973:SIH852003 SSD851973:SSD852003 TBZ851973:TBZ852003 TLV851973:TLV852003 TVR851973:TVR852003 UFN851973:UFN852003 UPJ851973:UPJ852003 UZF851973:UZF852003 VJB851973:VJB852003 VSX851973:VSX852003 WCT851973:WCT852003 WMP851973:WMP852003 WWL851973:WWL852003 AB917509:AB917539 JZ917509:JZ917539 TV917509:TV917539 ADR917509:ADR917539 ANN917509:ANN917539 AXJ917509:AXJ917539 BHF917509:BHF917539 BRB917509:BRB917539 CAX917509:CAX917539 CKT917509:CKT917539 CUP917509:CUP917539 DEL917509:DEL917539 DOH917509:DOH917539 DYD917509:DYD917539 EHZ917509:EHZ917539 ERV917509:ERV917539 FBR917509:FBR917539 FLN917509:FLN917539 FVJ917509:FVJ917539 GFF917509:GFF917539 GPB917509:GPB917539 GYX917509:GYX917539 HIT917509:HIT917539 HSP917509:HSP917539 ICL917509:ICL917539 IMH917509:IMH917539 IWD917509:IWD917539 JFZ917509:JFZ917539 JPV917509:JPV917539 JZR917509:JZR917539 KJN917509:KJN917539 KTJ917509:KTJ917539 LDF917509:LDF917539 LNB917509:LNB917539 LWX917509:LWX917539 MGT917509:MGT917539 MQP917509:MQP917539 NAL917509:NAL917539 NKH917509:NKH917539 NUD917509:NUD917539 ODZ917509:ODZ917539 ONV917509:ONV917539 OXR917509:OXR917539 PHN917509:PHN917539 PRJ917509:PRJ917539 QBF917509:QBF917539 QLB917509:QLB917539 QUX917509:QUX917539 RET917509:RET917539 ROP917509:ROP917539 RYL917509:RYL917539 SIH917509:SIH917539 SSD917509:SSD917539 TBZ917509:TBZ917539 TLV917509:TLV917539 TVR917509:TVR917539 UFN917509:UFN917539 UPJ917509:UPJ917539 UZF917509:UZF917539 VJB917509:VJB917539 VSX917509:VSX917539 WCT917509:WCT917539 WMP917509:WMP917539 WWL917509:WWL917539 AB983045:AB983075 JZ983045:JZ983075 TV983045:TV983075 ADR983045:ADR983075 ANN983045:ANN983075 AXJ983045:AXJ983075 BHF983045:BHF983075 BRB983045:BRB983075 CAX983045:CAX983075 CKT983045:CKT983075 CUP983045:CUP983075 DEL983045:DEL983075 DOH983045:DOH983075 DYD983045:DYD983075 EHZ983045:EHZ983075 ERV983045:ERV983075 FBR983045:FBR983075 FLN983045:FLN983075 FVJ983045:FVJ983075 GFF983045:GFF983075 GPB983045:GPB983075 GYX983045:GYX983075 HIT983045:HIT983075 HSP983045:HSP983075 ICL983045:ICL983075 IMH983045:IMH983075 IWD983045:IWD983075 JFZ983045:JFZ983075 JPV983045:JPV983075 JZR983045:JZR983075 KJN983045:KJN983075 KTJ983045:KTJ983075 LDF983045:LDF983075 LNB983045:LNB983075 LWX983045:LWX983075 MGT983045:MGT983075 MQP983045:MQP983075 NAL983045:NAL983075 NKH983045:NKH983075 NUD983045:NUD983075 ODZ983045:ODZ983075 ONV983045:ONV983075 OXR983045:OXR983075 PHN983045:PHN983075 PRJ983045:PRJ983075 QBF983045:QBF983075 QLB983045:QLB983075 QUX983045:QUX983075 RET983045:RET983075 ROP983045:ROP983075 RYL983045:RYL983075 SIH983045:SIH983075 SSD983045:SSD983075 TBZ983045:TBZ983075 TLV983045:TLV983075 TVR983045:TVR983075 UFN983045:UFN983075 UPJ983045:UPJ983075 UZF983045:UZF983075 VJB983045:VJB983075 VSX983045:VSX983075 WCT983045:WCT983075 WMP983045:WMP983075 WWL983045:WWL983075" xr:uid="{4A193483-CDA8-47CD-A081-254234BC2F38}">
      <formula1>"資格登録中,資格申請中,資格停止中"</formula1>
    </dataValidation>
    <dataValidation type="list" allowBlank="1" showInputMessage="1" showErrorMessage="1" sqref="I5:I35 JI5:JI35 TE5:TE35 ADA5:ADA35 AMW5:AMW35 AWS5:AWS35 BGO5:BGO35 BQK5:BQK35 CAG5:CAG35 CKC5:CKC35 CTY5:CTY35 DDU5:DDU35 DNQ5:DNQ35 DXM5:DXM35 EHI5:EHI35 ERE5:ERE35 FBA5:FBA35 FKW5:FKW35 FUS5:FUS35 GEO5:GEO35 GOK5:GOK35 GYG5:GYG35 HIC5:HIC35 HRY5:HRY35 IBU5:IBU35 ILQ5:ILQ35 IVM5:IVM35 JFI5:JFI35 JPE5:JPE35 JZA5:JZA35 KIW5:KIW35 KSS5:KSS35 LCO5:LCO35 LMK5:LMK35 LWG5:LWG35 MGC5:MGC35 MPY5:MPY35 MZU5:MZU35 NJQ5:NJQ35 NTM5:NTM35 ODI5:ODI35 ONE5:ONE35 OXA5:OXA35 PGW5:PGW35 PQS5:PQS35 QAO5:QAO35 QKK5:QKK35 QUG5:QUG35 REC5:REC35 RNY5:RNY35 RXU5:RXU35 SHQ5:SHQ35 SRM5:SRM35 TBI5:TBI35 TLE5:TLE35 TVA5:TVA35 UEW5:UEW35 UOS5:UOS35 UYO5:UYO35 VIK5:VIK35 VSG5:VSG35 WCC5:WCC35 WLY5:WLY35 WVU5:WVU35 I65541:I65571 JI65541:JI65571 TE65541:TE65571 ADA65541:ADA65571 AMW65541:AMW65571 AWS65541:AWS65571 BGO65541:BGO65571 BQK65541:BQK65571 CAG65541:CAG65571 CKC65541:CKC65571 CTY65541:CTY65571 DDU65541:DDU65571 DNQ65541:DNQ65571 DXM65541:DXM65571 EHI65541:EHI65571 ERE65541:ERE65571 FBA65541:FBA65571 FKW65541:FKW65571 FUS65541:FUS65571 GEO65541:GEO65571 GOK65541:GOK65571 GYG65541:GYG65571 HIC65541:HIC65571 HRY65541:HRY65571 IBU65541:IBU65571 ILQ65541:ILQ65571 IVM65541:IVM65571 JFI65541:JFI65571 JPE65541:JPE65571 JZA65541:JZA65571 KIW65541:KIW65571 KSS65541:KSS65571 LCO65541:LCO65571 LMK65541:LMK65571 LWG65541:LWG65571 MGC65541:MGC65571 MPY65541:MPY65571 MZU65541:MZU65571 NJQ65541:NJQ65571 NTM65541:NTM65571 ODI65541:ODI65571 ONE65541:ONE65571 OXA65541:OXA65571 PGW65541:PGW65571 PQS65541:PQS65571 QAO65541:QAO65571 QKK65541:QKK65571 QUG65541:QUG65571 REC65541:REC65571 RNY65541:RNY65571 RXU65541:RXU65571 SHQ65541:SHQ65571 SRM65541:SRM65571 TBI65541:TBI65571 TLE65541:TLE65571 TVA65541:TVA65571 UEW65541:UEW65571 UOS65541:UOS65571 UYO65541:UYO65571 VIK65541:VIK65571 VSG65541:VSG65571 WCC65541:WCC65571 WLY65541:WLY65571 WVU65541:WVU65571 I131077:I131107 JI131077:JI131107 TE131077:TE131107 ADA131077:ADA131107 AMW131077:AMW131107 AWS131077:AWS131107 BGO131077:BGO131107 BQK131077:BQK131107 CAG131077:CAG131107 CKC131077:CKC131107 CTY131077:CTY131107 DDU131077:DDU131107 DNQ131077:DNQ131107 DXM131077:DXM131107 EHI131077:EHI131107 ERE131077:ERE131107 FBA131077:FBA131107 FKW131077:FKW131107 FUS131077:FUS131107 GEO131077:GEO131107 GOK131077:GOK131107 GYG131077:GYG131107 HIC131077:HIC131107 HRY131077:HRY131107 IBU131077:IBU131107 ILQ131077:ILQ131107 IVM131077:IVM131107 JFI131077:JFI131107 JPE131077:JPE131107 JZA131077:JZA131107 KIW131077:KIW131107 KSS131077:KSS131107 LCO131077:LCO131107 LMK131077:LMK131107 LWG131077:LWG131107 MGC131077:MGC131107 MPY131077:MPY131107 MZU131077:MZU131107 NJQ131077:NJQ131107 NTM131077:NTM131107 ODI131077:ODI131107 ONE131077:ONE131107 OXA131077:OXA131107 PGW131077:PGW131107 PQS131077:PQS131107 QAO131077:QAO131107 QKK131077:QKK131107 QUG131077:QUG131107 REC131077:REC131107 RNY131077:RNY131107 RXU131077:RXU131107 SHQ131077:SHQ131107 SRM131077:SRM131107 TBI131077:TBI131107 TLE131077:TLE131107 TVA131077:TVA131107 UEW131077:UEW131107 UOS131077:UOS131107 UYO131077:UYO131107 VIK131077:VIK131107 VSG131077:VSG131107 WCC131077:WCC131107 WLY131077:WLY131107 WVU131077:WVU131107 I196613:I196643 JI196613:JI196643 TE196613:TE196643 ADA196613:ADA196643 AMW196613:AMW196643 AWS196613:AWS196643 BGO196613:BGO196643 BQK196613:BQK196643 CAG196613:CAG196643 CKC196613:CKC196643 CTY196613:CTY196643 DDU196613:DDU196643 DNQ196613:DNQ196643 DXM196613:DXM196643 EHI196613:EHI196643 ERE196613:ERE196643 FBA196613:FBA196643 FKW196613:FKW196643 FUS196613:FUS196643 GEO196613:GEO196643 GOK196613:GOK196643 GYG196613:GYG196643 HIC196613:HIC196643 HRY196613:HRY196643 IBU196613:IBU196643 ILQ196613:ILQ196643 IVM196613:IVM196643 JFI196613:JFI196643 JPE196613:JPE196643 JZA196613:JZA196643 KIW196613:KIW196643 KSS196613:KSS196643 LCO196613:LCO196643 LMK196613:LMK196643 LWG196613:LWG196643 MGC196613:MGC196643 MPY196613:MPY196643 MZU196613:MZU196643 NJQ196613:NJQ196643 NTM196613:NTM196643 ODI196613:ODI196643 ONE196613:ONE196643 OXA196613:OXA196643 PGW196613:PGW196643 PQS196613:PQS196643 QAO196613:QAO196643 QKK196613:QKK196643 QUG196613:QUG196643 REC196613:REC196643 RNY196613:RNY196643 RXU196613:RXU196643 SHQ196613:SHQ196643 SRM196613:SRM196643 TBI196613:TBI196643 TLE196613:TLE196643 TVA196613:TVA196643 UEW196613:UEW196643 UOS196613:UOS196643 UYO196613:UYO196643 VIK196613:VIK196643 VSG196613:VSG196643 WCC196613:WCC196643 WLY196613:WLY196643 WVU196613:WVU196643 I262149:I262179 JI262149:JI262179 TE262149:TE262179 ADA262149:ADA262179 AMW262149:AMW262179 AWS262149:AWS262179 BGO262149:BGO262179 BQK262149:BQK262179 CAG262149:CAG262179 CKC262149:CKC262179 CTY262149:CTY262179 DDU262149:DDU262179 DNQ262149:DNQ262179 DXM262149:DXM262179 EHI262149:EHI262179 ERE262149:ERE262179 FBA262149:FBA262179 FKW262149:FKW262179 FUS262149:FUS262179 GEO262149:GEO262179 GOK262149:GOK262179 GYG262149:GYG262179 HIC262149:HIC262179 HRY262149:HRY262179 IBU262149:IBU262179 ILQ262149:ILQ262179 IVM262149:IVM262179 JFI262149:JFI262179 JPE262149:JPE262179 JZA262149:JZA262179 KIW262149:KIW262179 KSS262149:KSS262179 LCO262149:LCO262179 LMK262149:LMK262179 LWG262149:LWG262179 MGC262149:MGC262179 MPY262149:MPY262179 MZU262149:MZU262179 NJQ262149:NJQ262179 NTM262149:NTM262179 ODI262149:ODI262179 ONE262149:ONE262179 OXA262149:OXA262179 PGW262149:PGW262179 PQS262149:PQS262179 QAO262149:QAO262179 QKK262149:QKK262179 QUG262149:QUG262179 REC262149:REC262179 RNY262149:RNY262179 RXU262149:RXU262179 SHQ262149:SHQ262179 SRM262149:SRM262179 TBI262149:TBI262179 TLE262149:TLE262179 TVA262149:TVA262179 UEW262149:UEW262179 UOS262149:UOS262179 UYO262149:UYO262179 VIK262149:VIK262179 VSG262149:VSG262179 WCC262149:WCC262179 WLY262149:WLY262179 WVU262149:WVU262179 I327685:I327715 JI327685:JI327715 TE327685:TE327715 ADA327685:ADA327715 AMW327685:AMW327715 AWS327685:AWS327715 BGO327685:BGO327715 BQK327685:BQK327715 CAG327685:CAG327715 CKC327685:CKC327715 CTY327685:CTY327715 DDU327685:DDU327715 DNQ327685:DNQ327715 DXM327685:DXM327715 EHI327685:EHI327715 ERE327685:ERE327715 FBA327685:FBA327715 FKW327685:FKW327715 FUS327685:FUS327715 GEO327685:GEO327715 GOK327685:GOK327715 GYG327685:GYG327715 HIC327685:HIC327715 HRY327685:HRY327715 IBU327685:IBU327715 ILQ327685:ILQ327715 IVM327685:IVM327715 JFI327685:JFI327715 JPE327685:JPE327715 JZA327685:JZA327715 KIW327685:KIW327715 KSS327685:KSS327715 LCO327685:LCO327715 LMK327685:LMK327715 LWG327685:LWG327715 MGC327685:MGC327715 MPY327685:MPY327715 MZU327685:MZU327715 NJQ327685:NJQ327715 NTM327685:NTM327715 ODI327685:ODI327715 ONE327685:ONE327715 OXA327685:OXA327715 PGW327685:PGW327715 PQS327685:PQS327715 QAO327685:QAO327715 QKK327685:QKK327715 QUG327685:QUG327715 REC327685:REC327715 RNY327685:RNY327715 RXU327685:RXU327715 SHQ327685:SHQ327715 SRM327685:SRM327715 TBI327685:TBI327715 TLE327685:TLE327715 TVA327685:TVA327715 UEW327685:UEW327715 UOS327685:UOS327715 UYO327685:UYO327715 VIK327685:VIK327715 VSG327685:VSG327715 WCC327685:WCC327715 WLY327685:WLY327715 WVU327685:WVU327715 I393221:I393251 JI393221:JI393251 TE393221:TE393251 ADA393221:ADA393251 AMW393221:AMW393251 AWS393221:AWS393251 BGO393221:BGO393251 BQK393221:BQK393251 CAG393221:CAG393251 CKC393221:CKC393251 CTY393221:CTY393251 DDU393221:DDU393251 DNQ393221:DNQ393251 DXM393221:DXM393251 EHI393221:EHI393251 ERE393221:ERE393251 FBA393221:FBA393251 FKW393221:FKW393251 FUS393221:FUS393251 GEO393221:GEO393251 GOK393221:GOK393251 GYG393221:GYG393251 HIC393221:HIC393251 HRY393221:HRY393251 IBU393221:IBU393251 ILQ393221:ILQ393251 IVM393221:IVM393251 JFI393221:JFI393251 JPE393221:JPE393251 JZA393221:JZA393251 KIW393221:KIW393251 KSS393221:KSS393251 LCO393221:LCO393251 LMK393221:LMK393251 LWG393221:LWG393251 MGC393221:MGC393251 MPY393221:MPY393251 MZU393221:MZU393251 NJQ393221:NJQ393251 NTM393221:NTM393251 ODI393221:ODI393251 ONE393221:ONE393251 OXA393221:OXA393251 PGW393221:PGW393251 PQS393221:PQS393251 QAO393221:QAO393251 QKK393221:QKK393251 QUG393221:QUG393251 REC393221:REC393251 RNY393221:RNY393251 RXU393221:RXU393251 SHQ393221:SHQ393251 SRM393221:SRM393251 TBI393221:TBI393251 TLE393221:TLE393251 TVA393221:TVA393251 UEW393221:UEW393251 UOS393221:UOS393251 UYO393221:UYO393251 VIK393221:VIK393251 VSG393221:VSG393251 WCC393221:WCC393251 WLY393221:WLY393251 WVU393221:WVU393251 I458757:I458787 JI458757:JI458787 TE458757:TE458787 ADA458757:ADA458787 AMW458757:AMW458787 AWS458757:AWS458787 BGO458757:BGO458787 BQK458757:BQK458787 CAG458757:CAG458787 CKC458757:CKC458787 CTY458757:CTY458787 DDU458757:DDU458787 DNQ458757:DNQ458787 DXM458757:DXM458787 EHI458757:EHI458787 ERE458757:ERE458787 FBA458757:FBA458787 FKW458757:FKW458787 FUS458757:FUS458787 GEO458757:GEO458787 GOK458757:GOK458787 GYG458757:GYG458787 HIC458757:HIC458787 HRY458757:HRY458787 IBU458757:IBU458787 ILQ458757:ILQ458787 IVM458757:IVM458787 JFI458757:JFI458787 JPE458757:JPE458787 JZA458757:JZA458787 KIW458757:KIW458787 KSS458757:KSS458787 LCO458757:LCO458787 LMK458757:LMK458787 LWG458757:LWG458787 MGC458757:MGC458787 MPY458757:MPY458787 MZU458757:MZU458787 NJQ458757:NJQ458787 NTM458757:NTM458787 ODI458757:ODI458787 ONE458757:ONE458787 OXA458757:OXA458787 PGW458757:PGW458787 PQS458757:PQS458787 QAO458757:QAO458787 QKK458757:QKK458787 QUG458757:QUG458787 REC458757:REC458787 RNY458757:RNY458787 RXU458757:RXU458787 SHQ458757:SHQ458787 SRM458757:SRM458787 TBI458757:TBI458787 TLE458757:TLE458787 TVA458757:TVA458787 UEW458757:UEW458787 UOS458757:UOS458787 UYO458757:UYO458787 VIK458757:VIK458787 VSG458757:VSG458787 WCC458757:WCC458787 WLY458757:WLY458787 WVU458757:WVU458787 I524293:I524323 JI524293:JI524323 TE524293:TE524323 ADA524293:ADA524323 AMW524293:AMW524323 AWS524293:AWS524323 BGO524293:BGO524323 BQK524293:BQK524323 CAG524293:CAG524323 CKC524293:CKC524323 CTY524293:CTY524323 DDU524293:DDU524323 DNQ524293:DNQ524323 DXM524293:DXM524323 EHI524293:EHI524323 ERE524293:ERE524323 FBA524293:FBA524323 FKW524293:FKW524323 FUS524293:FUS524323 GEO524293:GEO524323 GOK524293:GOK524323 GYG524293:GYG524323 HIC524293:HIC524323 HRY524293:HRY524323 IBU524293:IBU524323 ILQ524293:ILQ524323 IVM524293:IVM524323 JFI524293:JFI524323 JPE524293:JPE524323 JZA524293:JZA524323 KIW524293:KIW524323 KSS524293:KSS524323 LCO524293:LCO524323 LMK524293:LMK524323 LWG524293:LWG524323 MGC524293:MGC524323 MPY524293:MPY524323 MZU524293:MZU524323 NJQ524293:NJQ524323 NTM524293:NTM524323 ODI524293:ODI524323 ONE524293:ONE524323 OXA524293:OXA524323 PGW524293:PGW524323 PQS524293:PQS524323 QAO524293:QAO524323 QKK524293:QKK524323 QUG524293:QUG524323 REC524293:REC524323 RNY524293:RNY524323 RXU524293:RXU524323 SHQ524293:SHQ524323 SRM524293:SRM524323 TBI524293:TBI524323 TLE524293:TLE524323 TVA524293:TVA524323 UEW524293:UEW524323 UOS524293:UOS524323 UYO524293:UYO524323 VIK524293:VIK524323 VSG524293:VSG524323 WCC524293:WCC524323 WLY524293:WLY524323 WVU524293:WVU524323 I589829:I589859 JI589829:JI589859 TE589829:TE589859 ADA589829:ADA589859 AMW589829:AMW589859 AWS589829:AWS589859 BGO589829:BGO589859 BQK589829:BQK589859 CAG589829:CAG589859 CKC589829:CKC589859 CTY589829:CTY589859 DDU589829:DDU589859 DNQ589829:DNQ589859 DXM589829:DXM589859 EHI589829:EHI589859 ERE589829:ERE589859 FBA589829:FBA589859 FKW589829:FKW589859 FUS589829:FUS589859 GEO589829:GEO589859 GOK589829:GOK589859 GYG589829:GYG589859 HIC589829:HIC589859 HRY589829:HRY589859 IBU589829:IBU589859 ILQ589829:ILQ589859 IVM589829:IVM589859 JFI589829:JFI589859 JPE589829:JPE589859 JZA589829:JZA589859 KIW589829:KIW589859 KSS589829:KSS589859 LCO589829:LCO589859 LMK589829:LMK589859 LWG589829:LWG589859 MGC589829:MGC589859 MPY589829:MPY589859 MZU589829:MZU589859 NJQ589829:NJQ589859 NTM589829:NTM589859 ODI589829:ODI589859 ONE589829:ONE589859 OXA589829:OXA589859 PGW589829:PGW589859 PQS589829:PQS589859 QAO589829:QAO589859 QKK589829:QKK589859 QUG589829:QUG589859 REC589829:REC589859 RNY589829:RNY589859 RXU589829:RXU589859 SHQ589829:SHQ589859 SRM589829:SRM589859 TBI589829:TBI589859 TLE589829:TLE589859 TVA589829:TVA589859 UEW589829:UEW589859 UOS589829:UOS589859 UYO589829:UYO589859 VIK589829:VIK589859 VSG589829:VSG589859 WCC589829:WCC589859 WLY589829:WLY589859 WVU589829:WVU589859 I655365:I655395 JI655365:JI655395 TE655365:TE655395 ADA655365:ADA655395 AMW655365:AMW655395 AWS655365:AWS655395 BGO655365:BGO655395 BQK655365:BQK655395 CAG655365:CAG655395 CKC655365:CKC655395 CTY655365:CTY655395 DDU655365:DDU655395 DNQ655365:DNQ655395 DXM655365:DXM655395 EHI655365:EHI655395 ERE655365:ERE655395 FBA655365:FBA655395 FKW655365:FKW655395 FUS655365:FUS655395 GEO655365:GEO655395 GOK655365:GOK655395 GYG655365:GYG655395 HIC655365:HIC655395 HRY655365:HRY655395 IBU655365:IBU655395 ILQ655365:ILQ655395 IVM655365:IVM655395 JFI655365:JFI655395 JPE655365:JPE655395 JZA655365:JZA655395 KIW655365:KIW655395 KSS655365:KSS655395 LCO655365:LCO655395 LMK655365:LMK655395 LWG655365:LWG655395 MGC655365:MGC655395 MPY655365:MPY655395 MZU655365:MZU655395 NJQ655365:NJQ655395 NTM655365:NTM655395 ODI655365:ODI655395 ONE655365:ONE655395 OXA655365:OXA655395 PGW655365:PGW655395 PQS655365:PQS655395 QAO655365:QAO655395 QKK655365:QKK655395 QUG655365:QUG655395 REC655365:REC655395 RNY655365:RNY655395 RXU655365:RXU655395 SHQ655365:SHQ655395 SRM655365:SRM655395 TBI655365:TBI655395 TLE655365:TLE655395 TVA655365:TVA655395 UEW655365:UEW655395 UOS655365:UOS655395 UYO655365:UYO655395 VIK655365:VIK655395 VSG655365:VSG655395 WCC655365:WCC655395 WLY655365:WLY655395 WVU655365:WVU655395 I720901:I720931 JI720901:JI720931 TE720901:TE720931 ADA720901:ADA720931 AMW720901:AMW720931 AWS720901:AWS720931 BGO720901:BGO720931 BQK720901:BQK720931 CAG720901:CAG720931 CKC720901:CKC720931 CTY720901:CTY720931 DDU720901:DDU720931 DNQ720901:DNQ720931 DXM720901:DXM720931 EHI720901:EHI720931 ERE720901:ERE720931 FBA720901:FBA720931 FKW720901:FKW720931 FUS720901:FUS720931 GEO720901:GEO720931 GOK720901:GOK720931 GYG720901:GYG720931 HIC720901:HIC720931 HRY720901:HRY720931 IBU720901:IBU720931 ILQ720901:ILQ720931 IVM720901:IVM720931 JFI720901:JFI720931 JPE720901:JPE720931 JZA720901:JZA720931 KIW720901:KIW720931 KSS720901:KSS720931 LCO720901:LCO720931 LMK720901:LMK720931 LWG720901:LWG720931 MGC720901:MGC720931 MPY720901:MPY720931 MZU720901:MZU720931 NJQ720901:NJQ720931 NTM720901:NTM720931 ODI720901:ODI720931 ONE720901:ONE720931 OXA720901:OXA720931 PGW720901:PGW720931 PQS720901:PQS720931 QAO720901:QAO720931 QKK720901:QKK720931 QUG720901:QUG720931 REC720901:REC720931 RNY720901:RNY720931 RXU720901:RXU720931 SHQ720901:SHQ720931 SRM720901:SRM720931 TBI720901:TBI720931 TLE720901:TLE720931 TVA720901:TVA720931 UEW720901:UEW720931 UOS720901:UOS720931 UYO720901:UYO720931 VIK720901:VIK720931 VSG720901:VSG720931 WCC720901:WCC720931 WLY720901:WLY720931 WVU720901:WVU720931 I786437:I786467 JI786437:JI786467 TE786437:TE786467 ADA786437:ADA786467 AMW786437:AMW786467 AWS786437:AWS786467 BGO786437:BGO786467 BQK786437:BQK786467 CAG786437:CAG786467 CKC786437:CKC786467 CTY786437:CTY786467 DDU786437:DDU786467 DNQ786437:DNQ786467 DXM786437:DXM786467 EHI786437:EHI786467 ERE786437:ERE786467 FBA786437:FBA786467 FKW786437:FKW786467 FUS786437:FUS786467 GEO786437:GEO786467 GOK786437:GOK786467 GYG786437:GYG786467 HIC786437:HIC786467 HRY786437:HRY786467 IBU786437:IBU786467 ILQ786437:ILQ786467 IVM786437:IVM786467 JFI786437:JFI786467 JPE786437:JPE786467 JZA786437:JZA786467 KIW786437:KIW786467 KSS786437:KSS786467 LCO786437:LCO786467 LMK786437:LMK786467 LWG786437:LWG786467 MGC786437:MGC786467 MPY786437:MPY786467 MZU786437:MZU786467 NJQ786437:NJQ786467 NTM786437:NTM786467 ODI786437:ODI786467 ONE786437:ONE786467 OXA786437:OXA786467 PGW786437:PGW786467 PQS786437:PQS786467 QAO786437:QAO786467 QKK786437:QKK786467 QUG786437:QUG786467 REC786437:REC786467 RNY786437:RNY786467 RXU786437:RXU786467 SHQ786437:SHQ786467 SRM786437:SRM786467 TBI786437:TBI786467 TLE786437:TLE786467 TVA786437:TVA786467 UEW786437:UEW786467 UOS786437:UOS786467 UYO786437:UYO786467 VIK786437:VIK786467 VSG786437:VSG786467 WCC786437:WCC786467 WLY786437:WLY786467 WVU786437:WVU786467 I851973:I852003 JI851973:JI852003 TE851973:TE852003 ADA851973:ADA852003 AMW851973:AMW852003 AWS851973:AWS852003 BGO851973:BGO852003 BQK851973:BQK852003 CAG851973:CAG852003 CKC851973:CKC852003 CTY851973:CTY852003 DDU851973:DDU852003 DNQ851973:DNQ852003 DXM851973:DXM852003 EHI851973:EHI852003 ERE851973:ERE852003 FBA851973:FBA852003 FKW851973:FKW852003 FUS851973:FUS852003 GEO851973:GEO852003 GOK851973:GOK852003 GYG851973:GYG852003 HIC851973:HIC852003 HRY851973:HRY852003 IBU851973:IBU852003 ILQ851973:ILQ852003 IVM851973:IVM852003 JFI851973:JFI852003 JPE851973:JPE852003 JZA851973:JZA852003 KIW851973:KIW852003 KSS851973:KSS852003 LCO851973:LCO852003 LMK851973:LMK852003 LWG851973:LWG852003 MGC851973:MGC852003 MPY851973:MPY852003 MZU851973:MZU852003 NJQ851973:NJQ852003 NTM851973:NTM852003 ODI851973:ODI852003 ONE851973:ONE852003 OXA851973:OXA852003 PGW851973:PGW852003 PQS851973:PQS852003 QAO851973:QAO852003 QKK851973:QKK852003 QUG851973:QUG852003 REC851973:REC852003 RNY851973:RNY852003 RXU851973:RXU852003 SHQ851973:SHQ852003 SRM851973:SRM852003 TBI851973:TBI852003 TLE851973:TLE852003 TVA851973:TVA852003 UEW851973:UEW852003 UOS851973:UOS852003 UYO851973:UYO852003 VIK851973:VIK852003 VSG851973:VSG852003 WCC851973:WCC852003 WLY851973:WLY852003 WVU851973:WVU852003 I917509:I917539 JI917509:JI917539 TE917509:TE917539 ADA917509:ADA917539 AMW917509:AMW917539 AWS917509:AWS917539 BGO917509:BGO917539 BQK917509:BQK917539 CAG917509:CAG917539 CKC917509:CKC917539 CTY917509:CTY917539 DDU917509:DDU917539 DNQ917509:DNQ917539 DXM917509:DXM917539 EHI917509:EHI917539 ERE917509:ERE917539 FBA917509:FBA917539 FKW917509:FKW917539 FUS917509:FUS917539 GEO917509:GEO917539 GOK917509:GOK917539 GYG917509:GYG917539 HIC917509:HIC917539 HRY917509:HRY917539 IBU917509:IBU917539 ILQ917509:ILQ917539 IVM917509:IVM917539 JFI917509:JFI917539 JPE917509:JPE917539 JZA917509:JZA917539 KIW917509:KIW917539 KSS917509:KSS917539 LCO917509:LCO917539 LMK917509:LMK917539 LWG917509:LWG917539 MGC917509:MGC917539 MPY917509:MPY917539 MZU917509:MZU917539 NJQ917509:NJQ917539 NTM917509:NTM917539 ODI917509:ODI917539 ONE917509:ONE917539 OXA917509:OXA917539 PGW917509:PGW917539 PQS917509:PQS917539 QAO917509:QAO917539 QKK917509:QKK917539 QUG917509:QUG917539 REC917509:REC917539 RNY917509:RNY917539 RXU917509:RXU917539 SHQ917509:SHQ917539 SRM917509:SRM917539 TBI917509:TBI917539 TLE917509:TLE917539 TVA917509:TVA917539 UEW917509:UEW917539 UOS917509:UOS917539 UYO917509:UYO917539 VIK917509:VIK917539 VSG917509:VSG917539 WCC917509:WCC917539 WLY917509:WLY917539 WVU917509:WVU917539 I983045:I983075 JI983045:JI983075 TE983045:TE983075 ADA983045:ADA983075 AMW983045:AMW983075 AWS983045:AWS983075 BGO983045:BGO983075 BQK983045:BQK983075 CAG983045:CAG983075 CKC983045:CKC983075 CTY983045:CTY983075 DDU983045:DDU983075 DNQ983045:DNQ983075 DXM983045:DXM983075 EHI983045:EHI983075 ERE983045:ERE983075 FBA983045:FBA983075 FKW983045:FKW983075 FUS983045:FUS983075 GEO983045:GEO983075 GOK983045:GOK983075 GYG983045:GYG983075 HIC983045:HIC983075 HRY983045:HRY983075 IBU983045:IBU983075 ILQ983045:ILQ983075 IVM983045:IVM983075 JFI983045:JFI983075 JPE983045:JPE983075 JZA983045:JZA983075 KIW983045:KIW983075 KSS983045:KSS983075 LCO983045:LCO983075 LMK983045:LMK983075 LWG983045:LWG983075 MGC983045:MGC983075 MPY983045:MPY983075 MZU983045:MZU983075 NJQ983045:NJQ983075 NTM983045:NTM983075 ODI983045:ODI983075 ONE983045:ONE983075 OXA983045:OXA983075 PGW983045:PGW983075 PQS983045:PQS983075 QAO983045:QAO983075 QKK983045:QKK983075 QUG983045:QUG983075 REC983045:REC983075 RNY983045:RNY983075 RXU983045:RXU983075 SHQ983045:SHQ983075 SRM983045:SRM983075 TBI983045:TBI983075 TLE983045:TLE983075 TVA983045:TVA983075 UEW983045:UEW983075 UOS983045:UOS983075 UYO983045:UYO983075 VIK983045:VIK983075 VSG983045:VSG983075 WCC983045:WCC983075 WLY983045:WLY983075 WVU983045:WVU983075" xr:uid="{71FE8256-38E8-4568-B2F1-BC80E3CEA8B4}">
      <formula1>"男,女"</formula1>
    </dataValidation>
    <dataValidation type="list" allowBlank="1" showInputMessage="1" showErrorMessage="1" sqref="R5:R35 JQ5:JQ35 TM5:TM35 ADI5:ADI35 ANE5:ANE35 AXA5:AXA35 BGW5:BGW35 BQS5:BQS35 CAO5:CAO35 CKK5:CKK35 CUG5:CUG35 DEC5:DEC35 DNY5:DNY35 DXU5:DXU35 EHQ5:EHQ35 ERM5:ERM35 FBI5:FBI35 FLE5:FLE35 FVA5:FVA35 GEW5:GEW35 GOS5:GOS35 GYO5:GYO35 HIK5:HIK35 HSG5:HSG35 ICC5:ICC35 ILY5:ILY35 IVU5:IVU35 JFQ5:JFQ35 JPM5:JPM35 JZI5:JZI35 KJE5:KJE35 KTA5:KTA35 LCW5:LCW35 LMS5:LMS35 LWO5:LWO35 MGK5:MGK35 MQG5:MQG35 NAC5:NAC35 NJY5:NJY35 NTU5:NTU35 ODQ5:ODQ35 ONM5:ONM35 OXI5:OXI35 PHE5:PHE35 PRA5:PRA35 QAW5:QAW35 QKS5:QKS35 QUO5:QUO35 REK5:REK35 ROG5:ROG35 RYC5:RYC35 SHY5:SHY35 SRU5:SRU35 TBQ5:TBQ35 TLM5:TLM35 TVI5:TVI35 UFE5:UFE35 UPA5:UPA35 UYW5:UYW35 VIS5:VIS35 VSO5:VSO35 WCK5:WCK35 WMG5:WMG35 WWC5:WWC35 R65541:R65571 JQ65541:JQ65571 TM65541:TM65571 ADI65541:ADI65571 ANE65541:ANE65571 AXA65541:AXA65571 BGW65541:BGW65571 BQS65541:BQS65571 CAO65541:CAO65571 CKK65541:CKK65571 CUG65541:CUG65571 DEC65541:DEC65571 DNY65541:DNY65571 DXU65541:DXU65571 EHQ65541:EHQ65571 ERM65541:ERM65571 FBI65541:FBI65571 FLE65541:FLE65571 FVA65541:FVA65571 GEW65541:GEW65571 GOS65541:GOS65571 GYO65541:GYO65571 HIK65541:HIK65571 HSG65541:HSG65571 ICC65541:ICC65571 ILY65541:ILY65571 IVU65541:IVU65571 JFQ65541:JFQ65571 JPM65541:JPM65571 JZI65541:JZI65571 KJE65541:KJE65571 KTA65541:KTA65571 LCW65541:LCW65571 LMS65541:LMS65571 LWO65541:LWO65571 MGK65541:MGK65571 MQG65541:MQG65571 NAC65541:NAC65571 NJY65541:NJY65571 NTU65541:NTU65571 ODQ65541:ODQ65571 ONM65541:ONM65571 OXI65541:OXI65571 PHE65541:PHE65571 PRA65541:PRA65571 QAW65541:QAW65571 QKS65541:QKS65571 QUO65541:QUO65571 REK65541:REK65571 ROG65541:ROG65571 RYC65541:RYC65571 SHY65541:SHY65571 SRU65541:SRU65571 TBQ65541:TBQ65571 TLM65541:TLM65571 TVI65541:TVI65571 UFE65541:UFE65571 UPA65541:UPA65571 UYW65541:UYW65571 VIS65541:VIS65571 VSO65541:VSO65571 WCK65541:WCK65571 WMG65541:WMG65571 WWC65541:WWC65571 R131077:R131107 JQ131077:JQ131107 TM131077:TM131107 ADI131077:ADI131107 ANE131077:ANE131107 AXA131077:AXA131107 BGW131077:BGW131107 BQS131077:BQS131107 CAO131077:CAO131107 CKK131077:CKK131107 CUG131077:CUG131107 DEC131077:DEC131107 DNY131077:DNY131107 DXU131077:DXU131107 EHQ131077:EHQ131107 ERM131077:ERM131107 FBI131077:FBI131107 FLE131077:FLE131107 FVA131077:FVA131107 GEW131077:GEW131107 GOS131077:GOS131107 GYO131077:GYO131107 HIK131077:HIK131107 HSG131077:HSG131107 ICC131077:ICC131107 ILY131077:ILY131107 IVU131077:IVU131107 JFQ131077:JFQ131107 JPM131077:JPM131107 JZI131077:JZI131107 KJE131077:KJE131107 KTA131077:KTA131107 LCW131077:LCW131107 LMS131077:LMS131107 LWO131077:LWO131107 MGK131077:MGK131107 MQG131077:MQG131107 NAC131077:NAC131107 NJY131077:NJY131107 NTU131077:NTU131107 ODQ131077:ODQ131107 ONM131077:ONM131107 OXI131077:OXI131107 PHE131077:PHE131107 PRA131077:PRA131107 QAW131077:QAW131107 QKS131077:QKS131107 QUO131077:QUO131107 REK131077:REK131107 ROG131077:ROG131107 RYC131077:RYC131107 SHY131077:SHY131107 SRU131077:SRU131107 TBQ131077:TBQ131107 TLM131077:TLM131107 TVI131077:TVI131107 UFE131077:UFE131107 UPA131077:UPA131107 UYW131077:UYW131107 VIS131077:VIS131107 VSO131077:VSO131107 WCK131077:WCK131107 WMG131077:WMG131107 WWC131077:WWC131107 R196613:R196643 JQ196613:JQ196643 TM196613:TM196643 ADI196613:ADI196643 ANE196613:ANE196643 AXA196613:AXA196643 BGW196613:BGW196643 BQS196613:BQS196643 CAO196613:CAO196643 CKK196613:CKK196643 CUG196613:CUG196643 DEC196613:DEC196643 DNY196613:DNY196643 DXU196613:DXU196643 EHQ196613:EHQ196643 ERM196613:ERM196643 FBI196613:FBI196643 FLE196613:FLE196643 FVA196613:FVA196643 GEW196613:GEW196643 GOS196613:GOS196643 GYO196613:GYO196643 HIK196613:HIK196643 HSG196613:HSG196643 ICC196613:ICC196643 ILY196613:ILY196643 IVU196613:IVU196643 JFQ196613:JFQ196643 JPM196613:JPM196643 JZI196613:JZI196643 KJE196613:KJE196643 KTA196613:KTA196643 LCW196613:LCW196643 LMS196613:LMS196643 LWO196613:LWO196643 MGK196613:MGK196643 MQG196613:MQG196643 NAC196613:NAC196643 NJY196613:NJY196643 NTU196613:NTU196643 ODQ196613:ODQ196643 ONM196613:ONM196643 OXI196613:OXI196643 PHE196613:PHE196643 PRA196613:PRA196643 QAW196613:QAW196643 QKS196613:QKS196643 QUO196613:QUO196643 REK196613:REK196643 ROG196613:ROG196643 RYC196613:RYC196643 SHY196613:SHY196643 SRU196613:SRU196643 TBQ196613:TBQ196643 TLM196613:TLM196643 TVI196613:TVI196643 UFE196613:UFE196643 UPA196613:UPA196643 UYW196613:UYW196643 VIS196613:VIS196643 VSO196613:VSO196643 WCK196613:WCK196643 WMG196613:WMG196643 WWC196613:WWC196643 R262149:R262179 JQ262149:JQ262179 TM262149:TM262179 ADI262149:ADI262179 ANE262149:ANE262179 AXA262149:AXA262179 BGW262149:BGW262179 BQS262149:BQS262179 CAO262149:CAO262179 CKK262149:CKK262179 CUG262149:CUG262179 DEC262149:DEC262179 DNY262149:DNY262179 DXU262149:DXU262179 EHQ262149:EHQ262179 ERM262149:ERM262179 FBI262149:FBI262179 FLE262149:FLE262179 FVA262149:FVA262179 GEW262149:GEW262179 GOS262149:GOS262179 GYO262149:GYO262179 HIK262149:HIK262179 HSG262149:HSG262179 ICC262149:ICC262179 ILY262149:ILY262179 IVU262149:IVU262179 JFQ262149:JFQ262179 JPM262149:JPM262179 JZI262149:JZI262179 KJE262149:KJE262179 KTA262149:KTA262179 LCW262149:LCW262179 LMS262149:LMS262179 LWO262149:LWO262179 MGK262149:MGK262179 MQG262149:MQG262179 NAC262149:NAC262179 NJY262149:NJY262179 NTU262149:NTU262179 ODQ262149:ODQ262179 ONM262149:ONM262179 OXI262149:OXI262179 PHE262149:PHE262179 PRA262149:PRA262179 QAW262149:QAW262179 QKS262149:QKS262179 QUO262149:QUO262179 REK262149:REK262179 ROG262149:ROG262179 RYC262149:RYC262179 SHY262149:SHY262179 SRU262149:SRU262179 TBQ262149:TBQ262179 TLM262149:TLM262179 TVI262149:TVI262179 UFE262149:UFE262179 UPA262149:UPA262179 UYW262149:UYW262179 VIS262149:VIS262179 VSO262149:VSO262179 WCK262149:WCK262179 WMG262149:WMG262179 WWC262149:WWC262179 R327685:R327715 JQ327685:JQ327715 TM327685:TM327715 ADI327685:ADI327715 ANE327685:ANE327715 AXA327685:AXA327715 BGW327685:BGW327715 BQS327685:BQS327715 CAO327685:CAO327715 CKK327685:CKK327715 CUG327685:CUG327715 DEC327685:DEC327715 DNY327685:DNY327715 DXU327685:DXU327715 EHQ327685:EHQ327715 ERM327685:ERM327715 FBI327685:FBI327715 FLE327685:FLE327715 FVA327685:FVA327715 GEW327685:GEW327715 GOS327685:GOS327715 GYO327685:GYO327715 HIK327685:HIK327715 HSG327685:HSG327715 ICC327685:ICC327715 ILY327685:ILY327715 IVU327685:IVU327715 JFQ327685:JFQ327715 JPM327685:JPM327715 JZI327685:JZI327715 KJE327685:KJE327715 KTA327685:KTA327715 LCW327685:LCW327715 LMS327685:LMS327715 LWO327685:LWO327715 MGK327685:MGK327715 MQG327685:MQG327715 NAC327685:NAC327715 NJY327685:NJY327715 NTU327685:NTU327715 ODQ327685:ODQ327715 ONM327685:ONM327715 OXI327685:OXI327715 PHE327685:PHE327715 PRA327685:PRA327715 QAW327685:QAW327715 QKS327685:QKS327715 QUO327685:QUO327715 REK327685:REK327715 ROG327685:ROG327715 RYC327685:RYC327715 SHY327685:SHY327715 SRU327685:SRU327715 TBQ327685:TBQ327715 TLM327685:TLM327715 TVI327685:TVI327715 UFE327685:UFE327715 UPA327685:UPA327715 UYW327685:UYW327715 VIS327685:VIS327715 VSO327685:VSO327715 WCK327685:WCK327715 WMG327685:WMG327715 WWC327685:WWC327715 R393221:R393251 JQ393221:JQ393251 TM393221:TM393251 ADI393221:ADI393251 ANE393221:ANE393251 AXA393221:AXA393251 BGW393221:BGW393251 BQS393221:BQS393251 CAO393221:CAO393251 CKK393221:CKK393251 CUG393221:CUG393251 DEC393221:DEC393251 DNY393221:DNY393251 DXU393221:DXU393251 EHQ393221:EHQ393251 ERM393221:ERM393251 FBI393221:FBI393251 FLE393221:FLE393251 FVA393221:FVA393251 GEW393221:GEW393251 GOS393221:GOS393251 GYO393221:GYO393251 HIK393221:HIK393251 HSG393221:HSG393251 ICC393221:ICC393251 ILY393221:ILY393251 IVU393221:IVU393251 JFQ393221:JFQ393251 JPM393221:JPM393251 JZI393221:JZI393251 KJE393221:KJE393251 KTA393221:KTA393251 LCW393221:LCW393251 LMS393221:LMS393251 LWO393221:LWO393251 MGK393221:MGK393251 MQG393221:MQG393251 NAC393221:NAC393251 NJY393221:NJY393251 NTU393221:NTU393251 ODQ393221:ODQ393251 ONM393221:ONM393251 OXI393221:OXI393251 PHE393221:PHE393251 PRA393221:PRA393251 QAW393221:QAW393251 QKS393221:QKS393251 QUO393221:QUO393251 REK393221:REK393251 ROG393221:ROG393251 RYC393221:RYC393251 SHY393221:SHY393251 SRU393221:SRU393251 TBQ393221:TBQ393251 TLM393221:TLM393251 TVI393221:TVI393251 UFE393221:UFE393251 UPA393221:UPA393251 UYW393221:UYW393251 VIS393221:VIS393251 VSO393221:VSO393251 WCK393221:WCK393251 WMG393221:WMG393251 WWC393221:WWC393251 R458757:R458787 JQ458757:JQ458787 TM458757:TM458787 ADI458757:ADI458787 ANE458757:ANE458787 AXA458757:AXA458787 BGW458757:BGW458787 BQS458757:BQS458787 CAO458757:CAO458787 CKK458757:CKK458787 CUG458757:CUG458787 DEC458757:DEC458787 DNY458757:DNY458787 DXU458757:DXU458787 EHQ458757:EHQ458787 ERM458757:ERM458787 FBI458757:FBI458787 FLE458757:FLE458787 FVA458757:FVA458787 GEW458757:GEW458787 GOS458757:GOS458787 GYO458757:GYO458787 HIK458757:HIK458787 HSG458757:HSG458787 ICC458757:ICC458787 ILY458757:ILY458787 IVU458757:IVU458787 JFQ458757:JFQ458787 JPM458757:JPM458787 JZI458757:JZI458787 KJE458757:KJE458787 KTA458757:KTA458787 LCW458757:LCW458787 LMS458757:LMS458787 LWO458757:LWO458787 MGK458757:MGK458787 MQG458757:MQG458787 NAC458757:NAC458787 NJY458757:NJY458787 NTU458757:NTU458787 ODQ458757:ODQ458787 ONM458757:ONM458787 OXI458757:OXI458787 PHE458757:PHE458787 PRA458757:PRA458787 QAW458757:QAW458787 QKS458757:QKS458787 QUO458757:QUO458787 REK458757:REK458787 ROG458757:ROG458787 RYC458757:RYC458787 SHY458757:SHY458787 SRU458757:SRU458787 TBQ458757:TBQ458787 TLM458757:TLM458787 TVI458757:TVI458787 UFE458757:UFE458787 UPA458757:UPA458787 UYW458757:UYW458787 VIS458757:VIS458787 VSO458757:VSO458787 WCK458757:WCK458787 WMG458757:WMG458787 WWC458757:WWC458787 R524293:R524323 JQ524293:JQ524323 TM524293:TM524323 ADI524293:ADI524323 ANE524293:ANE524323 AXA524293:AXA524323 BGW524293:BGW524323 BQS524293:BQS524323 CAO524293:CAO524323 CKK524293:CKK524323 CUG524293:CUG524323 DEC524293:DEC524323 DNY524293:DNY524323 DXU524293:DXU524323 EHQ524293:EHQ524323 ERM524293:ERM524323 FBI524293:FBI524323 FLE524293:FLE524323 FVA524293:FVA524323 GEW524293:GEW524323 GOS524293:GOS524323 GYO524293:GYO524323 HIK524293:HIK524323 HSG524293:HSG524323 ICC524293:ICC524323 ILY524293:ILY524323 IVU524293:IVU524323 JFQ524293:JFQ524323 JPM524293:JPM524323 JZI524293:JZI524323 KJE524293:KJE524323 KTA524293:KTA524323 LCW524293:LCW524323 LMS524293:LMS524323 LWO524293:LWO524323 MGK524293:MGK524323 MQG524293:MQG524323 NAC524293:NAC524323 NJY524293:NJY524323 NTU524293:NTU524323 ODQ524293:ODQ524323 ONM524293:ONM524323 OXI524293:OXI524323 PHE524293:PHE524323 PRA524293:PRA524323 QAW524293:QAW524323 QKS524293:QKS524323 QUO524293:QUO524323 REK524293:REK524323 ROG524293:ROG524323 RYC524293:RYC524323 SHY524293:SHY524323 SRU524293:SRU524323 TBQ524293:TBQ524323 TLM524293:TLM524323 TVI524293:TVI524323 UFE524293:UFE524323 UPA524293:UPA524323 UYW524293:UYW524323 VIS524293:VIS524323 VSO524293:VSO524323 WCK524293:WCK524323 WMG524293:WMG524323 WWC524293:WWC524323 R589829:R589859 JQ589829:JQ589859 TM589829:TM589859 ADI589829:ADI589859 ANE589829:ANE589859 AXA589829:AXA589859 BGW589829:BGW589859 BQS589829:BQS589859 CAO589829:CAO589859 CKK589829:CKK589859 CUG589829:CUG589859 DEC589829:DEC589859 DNY589829:DNY589859 DXU589829:DXU589859 EHQ589829:EHQ589859 ERM589829:ERM589859 FBI589829:FBI589859 FLE589829:FLE589859 FVA589829:FVA589859 GEW589829:GEW589859 GOS589829:GOS589859 GYO589829:GYO589859 HIK589829:HIK589859 HSG589829:HSG589859 ICC589829:ICC589859 ILY589829:ILY589859 IVU589829:IVU589859 JFQ589829:JFQ589859 JPM589829:JPM589859 JZI589829:JZI589859 KJE589829:KJE589859 KTA589829:KTA589859 LCW589829:LCW589859 LMS589829:LMS589859 LWO589829:LWO589859 MGK589829:MGK589859 MQG589829:MQG589859 NAC589829:NAC589859 NJY589829:NJY589859 NTU589829:NTU589859 ODQ589829:ODQ589859 ONM589829:ONM589859 OXI589829:OXI589859 PHE589829:PHE589859 PRA589829:PRA589859 QAW589829:QAW589859 QKS589829:QKS589859 QUO589829:QUO589859 REK589829:REK589859 ROG589829:ROG589859 RYC589829:RYC589859 SHY589829:SHY589859 SRU589829:SRU589859 TBQ589829:TBQ589859 TLM589829:TLM589859 TVI589829:TVI589859 UFE589829:UFE589859 UPA589829:UPA589859 UYW589829:UYW589859 VIS589829:VIS589859 VSO589829:VSO589859 WCK589829:WCK589859 WMG589829:WMG589859 WWC589829:WWC589859 R655365:R655395 JQ655365:JQ655395 TM655365:TM655395 ADI655365:ADI655395 ANE655365:ANE655395 AXA655365:AXA655395 BGW655365:BGW655395 BQS655365:BQS655395 CAO655365:CAO655395 CKK655365:CKK655395 CUG655365:CUG655395 DEC655365:DEC655395 DNY655365:DNY655395 DXU655365:DXU655395 EHQ655365:EHQ655395 ERM655365:ERM655395 FBI655365:FBI655395 FLE655365:FLE655395 FVA655365:FVA655395 GEW655365:GEW655395 GOS655365:GOS655395 GYO655365:GYO655395 HIK655365:HIK655395 HSG655365:HSG655395 ICC655365:ICC655395 ILY655365:ILY655395 IVU655365:IVU655395 JFQ655365:JFQ655395 JPM655365:JPM655395 JZI655365:JZI655395 KJE655365:KJE655395 KTA655365:KTA655395 LCW655365:LCW655395 LMS655365:LMS655395 LWO655365:LWO655395 MGK655365:MGK655395 MQG655365:MQG655395 NAC655365:NAC655395 NJY655365:NJY655395 NTU655365:NTU655395 ODQ655365:ODQ655395 ONM655365:ONM655395 OXI655365:OXI655395 PHE655365:PHE655395 PRA655365:PRA655395 QAW655365:QAW655395 QKS655365:QKS655395 QUO655365:QUO655395 REK655365:REK655395 ROG655365:ROG655395 RYC655365:RYC655395 SHY655365:SHY655395 SRU655365:SRU655395 TBQ655365:TBQ655395 TLM655365:TLM655395 TVI655365:TVI655395 UFE655365:UFE655395 UPA655365:UPA655395 UYW655365:UYW655395 VIS655365:VIS655395 VSO655365:VSO655395 WCK655365:WCK655395 WMG655365:WMG655395 WWC655365:WWC655395 R720901:R720931 JQ720901:JQ720931 TM720901:TM720931 ADI720901:ADI720931 ANE720901:ANE720931 AXA720901:AXA720931 BGW720901:BGW720931 BQS720901:BQS720931 CAO720901:CAO720931 CKK720901:CKK720931 CUG720901:CUG720931 DEC720901:DEC720931 DNY720901:DNY720931 DXU720901:DXU720931 EHQ720901:EHQ720931 ERM720901:ERM720931 FBI720901:FBI720931 FLE720901:FLE720931 FVA720901:FVA720931 GEW720901:GEW720931 GOS720901:GOS720931 GYO720901:GYO720931 HIK720901:HIK720931 HSG720901:HSG720931 ICC720901:ICC720931 ILY720901:ILY720931 IVU720901:IVU720931 JFQ720901:JFQ720931 JPM720901:JPM720931 JZI720901:JZI720931 KJE720901:KJE720931 KTA720901:KTA720931 LCW720901:LCW720931 LMS720901:LMS720931 LWO720901:LWO720931 MGK720901:MGK720931 MQG720901:MQG720931 NAC720901:NAC720931 NJY720901:NJY720931 NTU720901:NTU720931 ODQ720901:ODQ720931 ONM720901:ONM720931 OXI720901:OXI720931 PHE720901:PHE720931 PRA720901:PRA720931 QAW720901:QAW720931 QKS720901:QKS720931 QUO720901:QUO720931 REK720901:REK720931 ROG720901:ROG720931 RYC720901:RYC720931 SHY720901:SHY720931 SRU720901:SRU720931 TBQ720901:TBQ720931 TLM720901:TLM720931 TVI720901:TVI720931 UFE720901:UFE720931 UPA720901:UPA720931 UYW720901:UYW720931 VIS720901:VIS720931 VSO720901:VSO720931 WCK720901:WCK720931 WMG720901:WMG720931 WWC720901:WWC720931 R786437:R786467 JQ786437:JQ786467 TM786437:TM786467 ADI786437:ADI786467 ANE786437:ANE786467 AXA786437:AXA786467 BGW786437:BGW786467 BQS786437:BQS786467 CAO786437:CAO786467 CKK786437:CKK786467 CUG786437:CUG786467 DEC786437:DEC786467 DNY786437:DNY786467 DXU786437:DXU786467 EHQ786437:EHQ786467 ERM786437:ERM786467 FBI786437:FBI786467 FLE786437:FLE786467 FVA786437:FVA786467 GEW786437:GEW786467 GOS786437:GOS786467 GYO786437:GYO786467 HIK786437:HIK786467 HSG786437:HSG786467 ICC786437:ICC786467 ILY786437:ILY786467 IVU786437:IVU786467 JFQ786437:JFQ786467 JPM786437:JPM786467 JZI786437:JZI786467 KJE786437:KJE786467 KTA786437:KTA786467 LCW786437:LCW786467 LMS786437:LMS786467 LWO786437:LWO786467 MGK786437:MGK786467 MQG786437:MQG786467 NAC786437:NAC786467 NJY786437:NJY786467 NTU786437:NTU786467 ODQ786437:ODQ786467 ONM786437:ONM786467 OXI786437:OXI786467 PHE786437:PHE786467 PRA786437:PRA786467 QAW786437:QAW786467 QKS786437:QKS786467 QUO786437:QUO786467 REK786437:REK786467 ROG786437:ROG786467 RYC786437:RYC786467 SHY786437:SHY786467 SRU786437:SRU786467 TBQ786437:TBQ786467 TLM786437:TLM786467 TVI786437:TVI786467 UFE786437:UFE786467 UPA786437:UPA786467 UYW786437:UYW786467 VIS786437:VIS786467 VSO786437:VSO786467 WCK786437:WCK786467 WMG786437:WMG786467 WWC786437:WWC786467 R851973:R852003 JQ851973:JQ852003 TM851973:TM852003 ADI851973:ADI852003 ANE851973:ANE852003 AXA851973:AXA852003 BGW851973:BGW852003 BQS851973:BQS852003 CAO851973:CAO852003 CKK851973:CKK852003 CUG851973:CUG852003 DEC851973:DEC852003 DNY851973:DNY852003 DXU851973:DXU852003 EHQ851973:EHQ852003 ERM851973:ERM852003 FBI851973:FBI852003 FLE851973:FLE852003 FVA851973:FVA852003 GEW851973:GEW852003 GOS851973:GOS852003 GYO851973:GYO852003 HIK851973:HIK852003 HSG851973:HSG852003 ICC851973:ICC852003 ILY851973:ILY852003 IVU851973:IVU852003 JFQ851973:JFQ852003 JPM851973:JPM852003 JZI851973:JZI852003 KJE851973:KJE852003 KTA851973:KTA852003 LCW851973:LCW852003 LMS851973:LMS852003 LWO851973:LWO852003 MGK851973:MGK852003 MQG851973:MQG852003 NAC851973:NAC852003 NJY851973:NJY852003 NTU851973:NTU852003 ODQ851973:ODQ852003 ONM851973:ONM852003 OXI851973:OXI852003 PHE851973:PHE852003 PRA851973:PRA852003 QAW851973:QAW852003 QKS851973:QKS852003 QUO851973:QUO852003 REK851973:REK852003 ROG851973:ROG852003 RYC851973:RYC852003 SHY851973:SHY852003 SRU851973:SRU852003 TBQ851973:TBQ852003 TLM851973:TLM852003 TVI851973:TVI852003 UFE851973:UFE852003 UPA851973:UPA852003 UYW851973:UYW852003 VIS851973:VIS852003 VSO851973:VSO852003 WCK851973:WCK852003 WMG851973:WMG852003 WWC851973:WWC852003 R917509:R917539 JQ917509:JQ917539 TM917509:TM917539 ADI917509:ADI917539 ANE917509:ANE917539 AXA917509:AXA917539 BGW917509:BGW917539 BQS917509:BQS917539 CAO917509:CAO917539 CKK917509:CKK917539 CUG917509:CUG917539 DEC917509:DEC917539 DNY917509:DNY917539 DXU917509:DXU917539 EHQ917509:EHQ917539 ERM917509:ERM917539 FBI917509:FBI917539 FLE917509:FLE917539 FVA917509:FVA917539 GEW917509:GEW917539 GOS917509:GOS917539 GYO917509:GYO917539 HIK917509:HIK917539 HSG917509:HSG917539 ICC917509:ICC917539 ILY917509:ILY917539 IVU917509:IVU917539 JFQ917509:JFQ917539 JPM917509:JPM917539 JZI917509:JZI917539 KJE917509:KJE917539 KTA917509:KTA917539 LCW917509:LCW917539 LMS917509:LMS917539 LWO917509:LWO917539 MGK917509:MGK917539 MQG917509:MQG917539 NAC917509:NAC917539 NJY917509:NJY917539 NTU917509:NTU917539 ODQ917509:ODQ917539 ONM917509:ONM917539 OXI917509:OXI917539 PHE917509:PHE917539 PRA917509:PRA917539 QAW917509:QAW917539 QKS917509:QKS917539 QUO917509:QUO917539 REK917509:REK917539 ROG917509:ROG917539 RYC917509:RYC917539 SHY917509:SHY917539 SRU917509:SRU917539 TBQ917509:TBQ917539 TLM917509:TLM917539 TVI917509:TVI917539 UFE917509:UFE917539 UPA917509:UPA917539 UYW917509:UYW917539 VIS917509:VIS917539 VSO917509:VSO917539 WCK917509:WCK917539 WMG917509:WMG917539 WWC917509:WWC917539 R983045:R983075 JQ983045:JQ983075 TM983045:TM983075 ADI983045:ADI983075 ANE983045:ANE983075 AXA983045:AXA983075 BGW983045:BGW983075 BQS983045:BQS983075 CAO983045:CAO983075 CKK983045:CKK983075 CUG983045:CUG983075 DEC983045:DEC983075 DNY983045:DNY983075 DXU983045:DXU983075 EHQ983045:EHQ983075 ERM983045:ERM983075 FBI983045:FBI983075 FLE983045:FLE983075 FVA983045:FVA983075 GEW983045:GEW983075 GOS983045:GOS983075 GYO983045:GYO983075 HIK983045:HIK983075 HSG983045:HSG983075 ICC983045:ICC983075 ILY983045:ILY983075 IVU983045:IVU983075 JFQ983045:JFQ983075 JPM983045:JPM983075 JZI983045:JZI983075 KJE983045:KJE983075 KTA983045:KTA983075 LCW983045:LCW983075 LMS983045:LMS983075 LWO983045:LWO983075 MGK983045:MGK983075 MQG983045:MQG983075 NAC983045:NAC983075 NJY983045:NJY983075 NTU983045:NTU983075 ODQ983045:ODQ983075 ONM983045:ONM983075 OXI983045:OXI983075 PHE983045:PHE983075 PRA983045:PRA983075 QAW983045:QAW983075 QKS983045:QKS983075 QUO983045:QUO983075 REK983045:REK983075 ROG983045:ROG983075 RYC983045:RYC983075 SHY983045:SHY983075 SRU983045:SRU983075 TBQ983045:TBQ983075 TLM983045:TLM983075 TVI983045:TVI983075 UFE983045:UFE983075 UPA983045:UPA983075 UYW983045:UYW983075 VIS983045:VIS983075 VSO983045:VSO983075 WCK983045:WCK983075 WMG983045:WMG983075 WWC983045:WWC983075" xr:uid="{F5FB5540-CB78-40AB-9085-4F03C79A41B2}">
      <formula1>"参加する,参加しない"</formula1>
    </dataValidation>
    <dataValidation type="list" allowBlank="1" showInputMessage="1" showErrorMessage="1" sqref="Q5:Q35 JP5:JP35 TL5:TL35 ADH5:ADH35 AND5:AND35 AWZ5:AWZ35 BGV5:BGV35 BQR5:BQR35 CAN5:CAN35 CKJ5:CKJ35 CUF5:CUF35 DEB5:DEB35 DNX5:DNX35 DXT5:DXT35 EHP5:EHP35 ERL5:ERL35 FBH5:FBH35 FLD5:FLD35 FUZ5:FUZ35 GEV5:GEV35 GOR5:GOR35 GYN5:GYN35 HIJ5:HIJ35 HSF5:HSF35 ICB5:ICB35 ILX5:ILX35 IVT5:IVT35 JFP5:JFP35 JPL5:JPL35 JZH5:JZH35 KJD5:KJD35 KSZ5:KSZ35 LCV5:LCV35 LMR5:LMR35 LWN5:LWN35 MGJ5:MGJ35 MQF5:MQF35 NAB5:NAB35 NJX5:NJX35 NTT5:NTT35 ODP5:ODP35 ONL5:ONL35 OXH5:OXH35 PHD5:PHD35 PQZ5:PQZ35 QAV5:QAV35 QKR5:QKR35 QUN5:QUN35 REJ5:REJ35 ROF5:ROF35 RYB5:RYB35 SHX5:SHX35 SRT5:SRT35 TBP5:TBP35 TLL5:TLL35 TVH5:TVH35 UFD5:UFD35 UOZ5:UOZ35 UYV5:UYV35 VIR5:VIR35 VSN5:VSN35 WCJ5:WCJ35 WMF5:WMF35 WWB5:WWB35 Q65541:Q65571 JP65541:JP65571 TL65541:TL65571 ADH65541:ADH65571 AND65541:AND65571 AWZ65541:AWZ65571 BGV65541:BGV65571 BQR65541:BQR65571 CAN65541:CAN65571 CKJ65541:CKJ65571 CUF65541:CUF65571 DEB65541:DEB65571 DNX65541:DNX65571 DXT65541:DXT65571 EHP65541:EHP65571 ERL65541:ERL65571 FBH65541:FBH65571 FLD65541:FLD65571 FUZ65541:FUZ65571 GEV65541:GEV65571 GOR65541:GOR65571 GYN65541:GYN65571 HIJ65541:HIJ65571 HSF65541:HSF65571 ICB65541:ICB65571 ILX65541:ILX65571 IVT65541:IVT65571 JFP65541:JFP65571 JPL65541:JPL65571 JZH65541:JZH65571 KJD65541:KJD65571 KSZ65541:KSZ65571 LCV65541:LCV65571 LMR65541:LMR65571 LWN65541:LWN65571 MGJ65541:MGJ65571 MQF65541:MQF65571 NAB65541:NAB65571 NJX65541:NJX65571 NTT65541:NTT65571 ODP65541:ODP65571 ONL65541:ONL65571 OXH65541:OXH65571 PHD65541:PHD65571 PQZ65541:PQZ65571 QAV65541:QAV65571 QKR65541:QKR65571 QUN65541:QUN65571 REJ65541:REJ65571 ROF65541:ROF65571 RYB65541:RYB65571 SHX65541:SHX65571 SRT65541:SRT65571 TBP65541:TBP65571 TLL65541:TLL65571 TVH65541:TVH65571 UFD65541:UFD65571 UOZ65541:UOZ65571 UYV65541:UYV65571 VIR65541:VIR65571 VSN65541:VSN65571 WCJ65541:WCJ65571 WMF65541:WMF65571 WWB65541:WWB65571 Q131077:Q131107 JP131077:JP131107 TL131077:TL131107 ADH131077:ADH131107 AND131077:AND131107 AWZ131077:AWZ131107 BGV131077:BGV131107 BQR131077:BQR131107 CAN131077:CAN131107 CKJ131077:CKJ131107 CUF131077:CUF131107 DEB131077:DEB131107 DNX131077:DNX131107 DXT131077:DXT131107 EHP131077:EHP131107 ERL131077:ERL131107 FBH131077:FBH131107 FLD131077:FLD131107 FUZ131077:FUZ131107 GEV131077:GEV131107 GOR131077:GOR131107 GYN131077:GYN131107 HIJ131077:HIJ131107 HSF131077:HSF131107 ICB131077:ICB131107 ILX131077:ILX131107 IVT131077:IVT131107 JFP131077:JFP131107 JPL131077:JPL131107 JZH131077:JZH131107 KJD131077:KJD131107 KSZ131077:KSZ131107 LCV131077:LCV131107 LMR131077:LMR131107 LWN131077:LWN131107 MGJ131077:MGJ131107 MQF131077:MQF131107 NAB131077:NAB131107 NJX131077:NJX131107 NTT131077:NTT131107 ODP131077:ODP131107 ONL131077:ONL131107 OXH131077:OXH131107 PHD131077:PHD131107 PQZ131077:PQZ131107 QAV131077:QAV131107 QKR131077:QKR131107 QUN131077:QUN131107 REJ131077:REJ131107 ROF131077:ROF131107 RYB131077:RYB131107 SHX131077:SHX131107 SRT131077:SRT131107 TBP131077:TBP131107 TLL131077:TLL131107 TVH131077:TVH131107 UFD131077:UFD131107 UOZ131077:UOZ131107 UYV131077:UYV131107 VIR131077:VIR131107 VSN131077:VSN131107 WCJ131077:WCJ131107 WMF131077:WMF131107 WWB131077:WWB131107 Q196613:Q196643 JP196613:JP196643 TL196613:TL196643 ADH196613:ADH196643 AND196613:AND196643 AWZ196613:AWZ196643 BGV196613:BGV196643 BQR196613:BQR196643 CAN196613:CAN196643 CKJ196613:CKJ196643 CUF196613:CUF196643 DEB196613:DEB196643 DNX196613:DNX196643 DXT196613:DXT196643 EHP196613:EHP196643 ERL196613:ERL196643 FBH196613:FBH196643 FLD196613:FLD196643 FUZ196613:FUZ196643 GEV196613:GEV196643 GOR196613:GOR196643 GYN196613:GYN196643 HIJ196613:HIJ196643 HSF196613:HSF196643 ICB196613:ICB196643 ILX196613:ILX196643 IVT196613:IVT196643 JFP196613:JFP196643 JPL196613:JPL196643 JZH196613:JZH196643 KJD196613:KJD196643 KSZ196613:KSZ196643 LCV196613:LCV196643 LMR196613:LMR196643 LWN196613:LWN196643 MGJ196613:MGJ196643 MQF196613:MQF196643 NAB196613:NAB196643 NJX196613:NJX196643 NTT196613:NTT196643 ODP196613:ODP196643 ONL196613:ONL196643 OXH196613:OXH196643 PHD196613:PHD196643 PQZ196613:PQZ196643 QAV196613:QAV196643 QKR196613:QKR196643 QUN196613:QUN196643 REJ196613:REJ196643 ROF196613:ROF196643 RYB196613:RYB196643 SHX196613:SHX196643 SRT196613:SRT196643 TBP196613:TBP196643 TLL196613:TLL196643 TVH196613:TVH196643 UFD196613:UFD196643 UOZ196613:UOZ196643 UYV196613:UYV196643 VIR196613:VIR196643 VSN196613:VSN196643 WCJ196613:WCJ196643 WMF196613:WMF196643 WWB196613:WWB196643 Q262149:Q262179 JP262149:JP262179 TL262149:TL262179 ADH262149:ADH262179 AND262149:AND262179 AWZ262149:AWZ262179 BGV262149:BGV262179 BQR262149:BQR262179 CAN262149:CAN262179 CKJ262149:CKJ262179 CUF262149:CUF262179 DEB262149:DEB262179 DNX262149:DNX262179 DXT262149:DXT262179 EHP262149:EHP262179 ERL262149:ERL262179 FBH262149:FBH262179 FLD262149:FLD262179 FUZ262149:FUZ262179 GEV262149:GEV262179 GOR262149:GOR262179 GYN262149:GYN262179 HIJ262149:HIJ262179 HSF262149:HSF262179 ICB262149:ICB262179 ILX262149:ILX262179 IVT262149:IVT262179 JFP262149:JFP262179 JPL262149:JPL262179 JZH262149:JZH262179 KJD262149:KJD262179 KSZ262149:KSZ262179 LCV262149:LCV262179 LMR262149:LMR262179 LWN262149:LWN262179 MGJ262149:MGJ262179 MQF262149:MQF262179 NAB262149:NAB262179 NJX262149:NJX262179 NTT262149:NTT262179 ODP262149:ODP262179 ONL262149:ONL262179 OXH262149:OXH262179 PHD262149:PHD262179 PQZ262149:PQZ262179 QAV262149:QAV262179 QKR262149:QKR262179 QUN262149:QUN262179 REJ262149:REJ262179 ROF262149:ROF262179 RYB262149:RYB262179 SHX262149:SHX262179 SRT262149:SRT262179 TBP262149:TBP262179 TLL262149:TLL262179 TVH262149:TVH262179 UFD262149:UFD262179 UOZ262149:UOZ262179 UYV262149:UYV262179 VIR262149:VIR262179 VSN262149:VSN262179 WCJ262149:WCJ262179 WMF262149:WMF262179 WWB262149:WWB262179 Q327685:Q327715 JP327685:JP327715 TL327685:TL327715 ADH327685:ADH327715 AND327685:AND327715 AWZ327685:AWZ327715 BGV327685:BGV327715 BQR327685:BQR327715 CAN327685:CAN327715 CKJ327685:CKJ327715 CUF327685:CUF327715 DEB327685:DEB327715 DNX327685:DNX327715 DXT327685:DXT327715 EHP327685:EHP327715 ERL327685:ERL327715 FBH327685:FBH327715 FLD327685:FLD327715 FUZ327685:FUZ327715 GEV327685:GEV327715 GOR327685:GOR327715 GYN327685:GYN327715 HIJ327685:HIJ327715 HSF327685:HSF327715 ICB327685:ICB327715 ILX327685:ILX327715 IVT327685:IVT327715 JFP327685:JFP327715 JPL327685:JPL327715 JZH327685:JZH327715 KJD327685:KJD327715 KSZ327685:KSZ327715 LCV327685:LCV327715 LMR327685:LMR327715 LWN327685:LWN327715 MGJ327685:MGJ327715 MQF327685:MQF327715 NAB327685:NAB327715 NJX327685:NJX327715 NTT327685:NTT327715 ODP327685:ODP327715 ONL327685:ONL327715 OXH327685:OXH327715 PHD327685:PHD327715 PQZ327685:PQZ327715 QAV327685:QAV327715 QKR327685:QKR327715 QUN327685:QUN327715 REJ327685:REJ327715 ROF327685:ROF327715 RYB327685:RYB327715 SHX327685:SHX327715 SRT327685:SRT327715 TBP327685:TBP327715 TLL327685:TLL327715 TVH327685:TVH327715 UFD327685:UFD327715 UOZ327685:UOZ327715 UYV327685:UYV327715 VIR327685:VIR327715 VSN327685:VSN327715 WCJ327685:WCJ327715 WMF327685:WMF327715 WWB327685:WWB327715 Q393221:Q393251 JP393221:JP393251 TL393221:TL393251 ADH393221:ADH393251 AND393221:AND393251 AWZ393221:AWZ393251 BGV393221:BGV393251 BQR393221:BQR393251 CAN393221:CAN393251 CKJ393221:CKJ393251 CUF393221:CUF393251 DEB393221:DEB393251 DNX393221:DNX393251 DXT393221:DXT393251 EHP393221:EHP393251 ERL393221:ERL393251 FBH393221:FBH393251 FLD393221:FLD393251 FUZ393221:FUZ393251 GEV393221:GEV393251 GOR393221:GOR393251 GYN393221:GYN393251 HIJ393221:HIJ393251 HSF393221:HSF393251 ICB393221:ICB393251 ILX393221:ILX393251 IVT393221:IVT393251 JFP393221:JFP393251 JPL393221:JPL393251 JZH393221:JZH393251 KJD393221:KJD393251 KSZ393221:KSZ393251 LCV393221:LCV393251 LMR393221:LMR393251 LWN393221:LWN393251 MGJ393221:MGJ393251 MQF393221:MQF393251 NAB393221:NAB393251 NJX393221:NJX393251 NTT393221:NTT393251 ODP393221:ODP393251 ONL393221:ONL393251 OXH393221:OXH393251 PHD393221:PHD393251 PQZ393221:PQZ393251 QAV393221:QAV393251 QKR393221:QKR393251 QUN393221:QUN393251 REJ393221:REJ393251 ROF393221:ROF393251 RYB393221:RYB393251 SHX393221:SHX393251 SRT393221:SRT393251 TBP393221:TBP393251 TLL393221:TLL393251 TVH393221:TVH393251 UFD393221:UFD393251 UOZ393221:UOZ393251 UYV393221:UYV393251 VIR393221:VIR393251 VSN393221:VSN393251 WCJ393221:WCJ393251 WMF393221:WMF393251 WWB393221:WWB393251 Q458757:Q458787 JP458757:JP458787 TL458757:TL458787 ADH458757:ADH458787 AND458757:AND458787 AWZ458757:AWZ458787 BGV458757:BGV458787 BQR458757:BQR458787 CAN458757:CAN458787 CKJ458757:CKJ458787 CUF458757:CUF458787 DEB458757:DEB458787 DNX458757:DNX458787 DXT458757:DXT458787 EHP458757:EHP458787 ERL458757:ERL458787 FBH458757:FBH458787 FLD458757:FLD458787 FUZ458757:FUZ458787 GEV458757:GEV458787 GOR458757:GOR458787 GYN458757:GYN458787 HIJ458757:HIJ458787 HSF458757:HSF458787 ICB458757:ICB458787 ILX458757:ILX458787 IVT458757:IVT458787 JFP458757:JFP458787 JPL458757:JPL458787 JZH458757:JZH458787 KJD458757:KJD458787 KSZ458757:KSZ458787 LCV458757:LCV458787 LMR458757:LMR458787 LWN458757:LWN458787 MGJ458757:MGJ458787 MQF458757:MQF458787 NAB458757:NAB458787 NJX458757:NJX458787 NTT458757:NTT458787 ODP458757:ODP458787 ONL458757:ONL458787 OXH458757:OXH458787 PHD458757:PHD458787 PQZ458757:PQZ458787 QAV458757:QAV458787 QKR458757:QKR458787 QUN458757:QUN458787 REJ458757:REJ458787 ROF458757:ROF458787 RYB458757:RYB458787 SHX458757:SHX458787 SRT458757:SRT458787 TBP458757:TBP458787 TLL458757:TLL458787 TVH458757:TVH458787 UFD458757:UFD458787 UOZ458757:UOZ458787 UYV458757:UYV458787 VIR458757:VIR458787 VSN458757:VSN458787 WCJ458757:WCJ458787 WMF458757:WMF458787 WWB458757:WWB458787 Q524293:Q524323 JP524293:JP524323 TL524293:TL524323 ADH524293:ADH524323 AND524293:AND524323 AWZ524293:AWZ524323 BGV524293:BGV524323 BQR524293:BQR524323 CAN524293:CAN524323 CKJ524293:CKJ524323 CUF524293:CUF524323 DEB524293:DEB524323 DNX524293:DNX524323 DXT524293:DXT524323 EHP524293:EHP524323 ERL524293:ERL524323 FBH524293:FBH524323 FLD524293:FLD524323 FUZ524293:FUZ524323 GEV524293:GEV524323 GOR524293:GOR524323 GYN524293:GYN524323 HIJ524293:HIJ524323 HSF524293:HSF524323 ICB524293:ICB524323 ILX524293:ILX524323 IVT524293:IVT524323 JFP524293:JFP524323 JPL524293:JPL524323 JZH524293:JZH524323 KJD524293:KJD524323 KSZ524293:KSZ524323 LCV524293:LCV524323 LMR524293:LMR524323 LWN524293:LWN524323 MGJ524293:MGJ524323 MQF524293:MQF524323 NAB524293:NAB524323 NJX524293:NJX524323 NTT524293:NTT524323 ODP524293:ODP524323 ONL524293:ONL524323 OXH524293:OXH524323 PHD524293:PHD524323 PQZ524293:PQZ524323 QAV524293:QAV524323 QKR524293:QKR524323 QUN524293:QUN524323 REJ524293:REJ524323 ROF524293:ROF524323 RYB524293:RYB524323 SHX524293:SHX524323 SRT524293:SRT524323 TBP524293:TBP524323 TLL524293:TLL524323 TVH524293:TVH524323 UFD524293:UFD524323 UOZ524293:UOZ524323 UYV524293:UYV524323 VIR524293:VIR524323 VSN524293:VSN524323 WCJ524293:WCJ524323 WMF524293:WMF524323 WWB524293:WWB524323 Q589829:Q589859 JP589829:JP589859 TL589829:TL589859 ADH589829:ADH589859 AND589829:AND589859 AWZ589829:AWZ589859 BGV589829:BGV589859 BQR589829:BQR589859 CAN589829:CAN589859 CKJ589829:CKJ589859 CUF589829:CUF589859 DEB589829:DEB589859 DNX589829:DNX589859 DXT589829:DXT589859 EHP589829:EHP589859 ERL589829:ERL589859 FBH589829:FBH589859 FLD589829:FLD589859 FUZ589829:FUZ589859 GEV589829:GEV589859 GOR589829:GOR589859 GYN589829:GYN589859 HIJ589829:HIJ589859 HSF589829:HSF589859 ICB589829:ICB589859 ILX589829:ILX589859 IVT589829:IVT589859 JFP589829:JFP589859 JPL589829:JPL589859 JZH589829:JZH589859 KJD589829:KJD589859 KSZ589829:KSZ589859 LCV589829:LCV589859 LMR589829:LMR589859 LWN589829:LWN589859 MGJ589829:MGJ589859 MQF589829:MQF589859 NAB589829:NAB589859 NJX589829:NJX589859 NTT589829:NTT589859 ODP589829:ODP589859 ONL589829:ONL589859 OXH589829:OXH589859 PHD589829:PHD589859 PQZ589829:PQZ589859 QAV589829:QAV589859 QKR589829:QKR589859 QUN589829:QUN589859 REJ589829:REJ589859 ROF589829:ROF589859 RYB589829:RYB589859 SHX589829:SHX589859 SRT589829:SRT589859 TBP589829:TBP589859 TLL589829:TLL589859 TVH589829:TVH589859 UFD589829:UFD589859 UOZ589829:UOZ589859 UYV589829:UYV589859 VIR589829:VIR589859 VSN589829:VSN589859 WCJ589829:WCJ589859 WMF589829:WMF589859 WWB589829:WWB589859 Q655365:Q655395 JP655365:JP655395 TL655365:TL655395 ADH655365:ADH655395 AND655365:AND655395 AWZ655365:AWZ655395 BGV655365:BGV655395 BQR655365:BQR655395 CAN655365:CAN655395 CKJ655365:CKJ655395 CUF655365:CUF655395 DEB655365:DEB655395 DNX655365:DNX655395 DXT655365:DXT655395 EHP655365:EHP655395 ERL655365:ERL655395 FBH655365:FBH655395 FLD655365:FLD655395 FUZ655365:FUZ655395 GEV655365:GEV655395 GOR655365:GOR655395 GYN655365:GYN655395 HIJ655365:HIJ655395 HSF655365:HSF655395 ICB655365:ICB655395 ILX655365:ILX655395 IVT655365:IVT655395 JFP655365:JFP655395 JPL655365:JPL655395 JZH655365:JZH655395 KJD655365:KJD655395 KSZ655365:KSZ655395 LCV655365:LCV655395 LMR655365:LMR655395 LWN655365:LWN655395 MGJ655365:MGJ655395 MQF655365:MQF655395 NAB655365:NAB655395 NJX655365:NJX655395 NTT655365:NTT655395 ODP655365:ODP655395 ONL655365:ONL655395 OXH655365:OXH655395 PHD655365:PHD655395 PQZ655365:PQZ655395 QAV655365:QAV655395 QKR655365:QKR655395 QUN655365:QUN655395 REJ655365:REJ655395 ROF655365:ROF655395 RYB655365:RYB655395 SHX655365:SHX655395 SRT655365:SRT655395 TBP655365:TBP655395 TLL655365:TLL655395 TVH655365:TVH655395 UFD655365:UFD655395 UOZ655365:UOZ655395 UYV655365:UYV655395 VIR655365:VIR655395 VSN655365:VSN655395 WCJ655365:WCJ655395 WMF655365:WMF655395 WWB655365:WWB655395 Q720901:Q720931 JP720901:JP720931 TL720901:TL720931 ADH720901:ADH720931 AND720901:AND720931 AWZ720901:AWZ720931 BGV720901:BGV720931 BQR720901:BQR720931 CAN720901:CAN720931 CKJ720901:CKJ720931 CUF720901:CUF720931 DEB720901:DEB720931 DNX720901:DNX720931 DXT720901:DXT720931 EHP720901:EHP720931 ERL720901:ERL720931 FBH720901:FBH720931 FLD720901:FLD720931 FUZ720901:FUZ720931 GEV720901:GEV720931 GOR720901:GOR720931 GYN720901:GYN720931 HIJ720901:HIJ720931 HSF720901:HSF720931 ICB720901:ICB720931 ILX720901:ILX720931 IVT720901:IVT720931 JFP720901:JFP720931 JPL720901:JPL720931 JZH720901:JZH720931 KJD720901:KJD720931 KSZ720901:KSZ720931 LCV720901:LCV720931 LMR720901:LMR720931 LWN720901:LWN720931 MGJ720901:MGJ720931 MQF720901:MQF720931 NAB720901:NAB720931 NJX720901:NJX720931 NTT720901:NTT720931 ODP720901:ODP720931 ONL720901:ONL720931 OXH720901:OXH720931 PHD720901:PHD720931 PQZ720901:PQZ720931 QAV720901:QAV720931 QKR720901:QKR720931 QUN720901:QUN720931 REJ720901:REJ720931 ROF720901:ROF720931 RYB720901:RYB720931 SHX720901:SHX720931 SRT720901:SRT720931 TBP720901:TBP720931 TLL720901:TLL720931 TVH720901:TVH720931 UFD720901:UFD720931 UOZ720901:UOZ720931 UYV720901:UYV720931 VIR720901:VIR720931 VSN720901:VSN720931 WCJ720901:WCJ720931 WMF720901:WMF720931 WWB720901:WWB720931 Q786437:Q786467 JP786437:JP786467 TL786437:TL786467 ADH786437:ADH786467 AND786437:AND786467 AWZ786437:AWZ786467 BGV786437:BGV786467 BQR786437:BQR786467 CAN786437:CAN786467 CKJ786437:CKJ786467 CUF786437:CUF786467 DEB786437:DEB786467 DNX786437:DNX786467 DXT786437:DXT786467 EHP786437:EHP786467 ERL786437:ERL786467 FBH786437:FBH786467 FLD786437:FLD786467 FUZ786437:FUZ786467 GEV786437:GEV786467 GOR786437:GOR786467 GYN786437:GYN786467 HIJ786437:HIJ786467 HSF786437:HSF786467 ICB786437:ICB786467 ILX786437:ILX786467 IVT786437:IVT786467 JFP786437:JFP786467 JPL786437:JPL786467 JZH786437:JZH786467 KJD786437:KJD786467 KSZ786437:KSZ786467 LCV786437:LCV786467 LMR786437:LMR786467 LWN786437:LWN786467 MGJ786437:MGJ786467 MQF786437:MQF786467 NAB786437:NAB786467 NJX786437:NJX786467 NTT786437:NTT786467 ODP786437:ODP786467 ONL786437:ONL786467 OXH786437:OXH786467 PHD786437:PHD786467 PQZ786437:PQZ786467 QAV786437:QAV786467 QKR786437:QKR786467 QUN786437:QUN786467 REJ786437:REJ786467 ROF786437:ROF786467 RYB786437:RYB786467 SHX786437:SHX786467 SRT786437:SRT786467 TBP786437:TBP786467 TLL786437:TLL786467 TVH786437:TVH786467 UFD786437:UFD786467 UOZ786437:UOZ786467 UYV786437:UYV786467 VIR786437:VIR786467 VSN786437:VSN786467 WCJ786437:WCJ786467 WMF786437:WMF786467 WWB786437:WWB786467 Q851973:Q852003 JP851973:JP852003 TL851973:TL852003 ADH851973:ADH852003 AND851973:AND852003 AWZ851973:AWZ852003 BGV851973:BGV852003 BQR851973:BQR852003 CAN851973:CAN852003 CKJ851973:CKJ852003 CUF851973:CUF852003 DEB851973:DEB852003 DNX851973:DNX852003 DXT851973:DXT852003 EHP851973:EHP852003 ERL851973:ERL852003 FBH851973:FBH852003 FLD851973:FLD852003 FUZ851973:FUZ852003 GEV851973:GEV852003 GOR851973:GOR852003 GYN851973:GYN852003 HIJ851973:HIJ852003 HSF851973:HSF852003 ICB851973:ICB852003 ILX851973:ILX852003 IVT851973:IVT852003 JFP851973:JFP852003 JPL851973:JPL852003 JZH851973:JZH852003 KJD851973:KJD852003 KSZ851973:KSZ852003 LCV851973:LCV852003 LMR851973:LMR852003 LWN851973:LWN852003 MGJ851973:MGJ852003 MQF851973:MQF852003 NAB851973:NAB852003 NJX851973:NJX852003 NTT851973:NTT852003 ODP851973:ODP852003 ONL851973:ONL852003 OXH851973:OXH852003 PHD851973:PHD852003 PQZ851973:PQZ852003 QAV851973:QAV852003 QKR851973:QKR852003 QUN851973:QUN852003 REJ851973:REJ852003 ROF851973:ROF852003 RYB851973:RYB852003 SHX851973:SHX852003 SRT851973:SRT852003 TBP851973:TBP852003 TLL851973:TLL852003 TVH851973:TVH852003 UFD851973:UFD852003 UOZ851973:UOZ852003 UYV851973:UYV852003 VIR851973:VIR852003 VSN851973:VSN852003 WCJ851973:WCJ852003 WMF851973:WMF852003 WWB851973:WWB852003 Q917509:Q917539 JP917509:JP917539 TL917509:TL917539 ADH917509:ADH917539 AND917509:AND917539 AWZ917509:AWZ917539 BGV917509:BGV917539 BQR917509:BQR917539 CAN917509:CAN917539 CKJ917509:CKJ917539 CUF917509:CUF917539 DEB917509:DEB917539 DNX917509:DNX917539 DXT917509:DXT917539 EHP917509:EHP917539 ERL917509:ERL917539 FBH917509:FBH917539 FLD917509:FLD917539 FUZ917509:FUZ917539 GEV917509:GEV917539 GOR917509:GOR917539 GYN917509:GYN917539 HIJ917509:HIJ917539 HSF917509:HSF917539 ICB917509:ICB917539 ILX917509:ILX917539 IVT917509:IVT917539 JFP917509:JFP917539 JPL917509:JPL917539 JZH917509:JZH917539 KJD917509:KJD917539 KSZ917509:KSZ917539 LCV917509:LCV917539 LMR917509:LMR917539 LWN917509:LWN917539 MGJ917509:MGJ917539 MQF917509:MQF917539 NAB917509:NAB917539 NJX917509:NJX917539 NTT917509:NTT917539 ODP917509:ODP917539 ONL917509:ONL917539 OXH917509:OXH917539 PHD917509:PHD917539 PQZ917509:PQZ917539 QAV917509:QAV917539 QKR917509:QKR917539 QUN917509:QUN917539 REJ917509:REJ917539 ROF917509:ROF917539 RYB917509:RYB917539 SHX917509:SHX917539 SRT917509:SRT917539 TBP917509:TBP917539 TLL917509:TLL917539 TVH917509:TVH917539 UFD917509:UFD917539 UOZ917509:UOZ917539 UYV917509:UYV917539 VIR917509:VIR917539 VSN917509:VSN917539 WCJ917509:WCJ917539 WMF917509:WMF917539 WWB917509:WWB917539 Q983045:Q983075 JP983045:JP983075 TL983045:TL983075 ADH983045:ADH983075 AND983045:AND983075 AWZ983045:AWZ983075 BGV983045:BGV983075 BQR983045:BQR983075 CAN983045:CAN983075 CKJ983045:CKJ983075 CUF983045:CUF983075 DEB983045:DEB983075 DNX983045:DNX983075 DXT983045:DXT983075 EHP983045:EHP983075 ERL983045:ERL983075 FBH983045:FBH983075 FLD983045:FLD983075 FUZ983045:FUZ983075 GEV983045:GEV983075 GOR983045:GOR983075 GYN983045:GYN983075 HIJ983045:HIJ983075 HSF983045:HSF983075 ICB983045:ICB983075 ILX983045:ILX983075 IVT983045:IVT983075 JFP983045:JFP983075 JPL983045:JPL983075 JZH983045:JZH983075 KJD983045:KJD983075 KSZ983045:KSZ983075 LCV983045:LCV983075 LMR983045:LMR983075 LWN983045:LWN983075 MGJ983045:MGJ983075 MQF983045:MQF983075 NAB983045:NAB983075 NJX983045:NJX983075 NTT983045:NTT983075 ODP983045:ODP983075 ONL983045:ONL983075 OXH983045:OXH983075 PHD983045:PHD983075 PQZ983045:PQZ983075 QAV983045:QAV983075 QKR983045:QKR983075 QUN983045:QUN983075 REJ983045:REJ983075 ROF983045:ROF983075 RYB983045:RYB983075 SHX983045:SHX983075 SRT983045:SRT983075 TBP983045:TBP983075 TLL983045:TLL983075 TVH983045:TVH983075 UFD983045:UFD983075 UOZ983045:UOZ983075 UYV983045:UYV983075 VIR983045:VIR983075 VSN983045:VSN983075 WCJ983045:WCJ983075 WMF983045:WMF983075 WWB983045:WWB983075" xr:uid="{44FBA182-FF7A-49D1-BE8B-DA7CC8107761}">
      <formula1>"初参加,参加経験あり"</formula1>
    </dataValidation>
    <dataValidation type="list" allowBlank="1" showInputMessage="1" showErrorMessage="1" sqref="S5:S35 AD5:AD35" xr:uid="{CD736D2B-4765-45A4-99CD-81C413E158A8}">
      <formula1>$AM$17:$AM$24</formula1>
    </dataValidation>
    <dataValidation type="list" operator="equal" allowBlank="1" showInputMessage="1" showErrorMessage="1" sqref="U5:U35" xr:uid="{EF483FED-C105-4A70-9131-AEF7602E281E}">
      <formula1>"○"</formula1>
    </dataValidation>
    <dataValidation operator="equal" allowBlank="1" showInputMessage="1" showErrorMessage="1" sqref="U3:U4" xr:uid="{95D4F9DB-00EE-4C4C-8A2A-C61CF254F1A3}"/>
  </dataValidations>
  <printOptions horizontalCentered="1" verticalCentered="1"/>
  <pageMargins left="0.70866141732283472" right="0.70866141732283472" top="1.1811023622047245" bottom="0.74803149606299213" header="0.78740157480314965" footer="0.31496062992125984"/>
  <pageSetup paperSize="9" scale="60" fitToHeight="2"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82F7B-CA0F-4266-94A0-101764E8DE28}">
  <sheetPr>
    <tabColor rgb="FFFF0000"/>
  </sheetPr>
  <dimension ref="A1:M38"/>
  <sheetViews>
    <sheetView workbookViewId="0">
      <selection activeCell="B6" sqref="B6"/>
    </sheetView>
  </sheetViews>
  <sheetFormatPr defaultColWidth="9" defaultRowHeight="13.2"/>
  <cols>
    <col min="1" max="1" width="3.5546875" style="263" customWidth="1"/>
    <col min="2" max="2" width="14.44140625" style="263" customWidth="1"/>
    <col min="3" max="3" width="5.44140625" style="263" bestFit="1" customWidth="1"/>
    <col min="4" max="4" width="17.5546875" style="263" customWidth="1"/>
    <col min="5" max="5" width="3" style="263" customWidth="1"/>
    <col min="6" max="6" width="13.5546875" style="263" customWidth="1"/>
    <col min="7" max="7" width="8.44140625" style="263" customWidth="1"/>
    <col min="8" max="8" width="19.6640625" style="263" customWidth="1"/>
    <col min="9" max="9" width="14.33203125" style="263" customWidth="1"/>
    <col min="10" max="10" width="8.33203125" style="263" customWidth="1"/>
    <col min="11" max="11" width="28.5546875" style="263" customWidth="1"/>
    <col min="12" max="256" width="9" style="263"/>
    <col min="257" max="257" width="3.5546875" style="263" customWidth="1"/>
    <col min="258" max="258" width="14.44140625" style="263" customWidth="1"/>
    <col min="259" max="259" width="5.44140625" style="263" bestFit="1" customWidth="1"/>
    <col min="260" max="260" width="17.5546875" style="263" customWidth="1"/>
    <col min="261" max="261" width="3" style="263" customWidth="1"/>
    <col min="262" max="262" width="13.5546875" style="263" customWidth="1"/>
    <col min="263" max="263" width="8.44140625" style="263" customWidth="1"/>
    <col min="264" max="264" width="19.6640625" style="263" customWidth="1"/>
    <col min="265" max="265" width="14.33203125" style="263" customWidth="1"/>
    <col min="266" max="266" width="8.33203125" style="263" customWidth="1"/>
    <col min="267" max="267" width="28.5546875" style="263" customWidth="1"/>
    <col min="268" max="512" width="9" style="263"/>
    <col min="513" max="513" width="3.5546875" style="263" customWidth="1"/>
    <col min="514" max="514" width="14.44140625" style="263" customWidth="1"/>
    <col min="515" max="515" width="5.44140625" style="263" bestFit="1" customWidth="1"/>
    <col min="516" max="516" width="17.5546875" style="263" customWidth="1"/>
    <col min="517" max="517" width="3" style="263" customWidth="1"/>
    <col min="518" max="518" width="13.5546875" style="263" customWidth="1"/>
    <col min="519" max="519" width="8.44140625" style="263" customWidth="1"/>
    <col min="520" max="520" width="19.6640625" style="263" customWidth="1"/>
    <col min="521" max="521" width="14.33203125" style="263" customWidth="1"/>
    <col min="522" max="522" width="8.33203125" style="263" customWidth="1"/>
    <col min="523" max="523" width="28.5546875" style="263" customWidth="1"/>
    <col min="524" max="768" width="9" style="263"/>
    <col min="769" max="769" width="3.5546875" style="263" customWidth="1"/>
    <col min="770" max="770" width="14.44140625" style="263" customWidth="1"/>
    <col min="771" max="771" width="5.44140625" style="263" bestFit="1" customWidth="1"/>
    <col min="772" max="772" width="17.5546875" style="263" customWidth="1"/>
    <col min="773" max="773" width="3" style="263" customWidth="1"/>
    <col min="774" max="774" width="13.5546875" style="263" customWidth="1"/>
    <col min="775" max="775" width="8.44140625" style="263" customWidth="1"/>
    <col min="776" max="776" width="19.6640625" style="263" customWidth="1"/>
    <col min="777" max="777" width="14.33203125" style="263" customWidth="1"/>
    <col min="778" max="778" width="8.33203125" style="263" customWidth="1"/>
    <col min="779" max="779" width="28.5546875" style="263" customWidth="1"/>
    <col min="780" max="1024" width="9" style="263"/>
    <col min="1025" max="1025" width="3.5546875" style="263" customWidth="1"/>
    <col min="1026" max="1026" width="14.44140625" style="263" customWidth="1"/>
    <col min="1027" max="1027" width="5.44140625" style="263" bestFit="1" customWidth="1"/>
    <col min="1028" max="1028" width="17.5546875" style="263" customWidth="1"/>
    <col min="1029" max="1029" width="3" style="263" customWidth="1"/>
    <col min="1030" max="1030" width="13.5546875" style="263" customWidth="1"/>
    <col min="1031" max="1031" width="8.44140625" style="263" customWidth="1"/>
    <col min="1032" max="1032" width="19.6640625" style="263" customWidth="1"/>
    <col min="1033" max="1033" width="14.33203125" style="263" customWidth="1"/>
    <col min="1034" max="1034" width="8.33203125" style="263" customWidth="1"/>
    <col min="1035" max="1035" width="28.5546875" style="263" customWidth="1"/>
    <col min="1036" max="1280" width="9" style="263"/>
    <col min="1281" max="1281" width="3.5546875" style="263" customWidth="1"/>
    <col min="1282" max="1282" width="14.44140625" style="263" customWidth="1"/>
    <col min="1283" max="1283" width="5.44140625" style="263" bestFit="1" customWidth="1"/>
    <col min="1284" max="1284" width="17.5546875" style="263" customWidth="1"/>
    <col min="1285" max="1285" width="3" style="263" customWidth="1"/>
    <col min="1286" max="1286" width="13.5546875" style="263" customWidth="1"/>
    <col min="1287" max="1287" width="8.44140625" style="263" customWidth="1"/>
    <col min="1288" max="1288" width="19.6640625" style="263" customWidth="1"/>
    <col min="1289" max="1289" width="14.33203125" style="263" customWidth="1"/>
    <col min="1290" max="1290" width="8.33203125" style="263" customWidth="1"/>
    <col min="1291" max="1291" width="28.5546875" style="263" customWidth="1"/>
    <col min="1292" max="1536" width="9" style="263"/>
    <col min="1537" max="1537" width="3.5546875" style="263" customWidth="1"/>
    <col min="1538" max="1538" width="14.44140625" style="263" customWidth="1"/>
    <col min="1539" max="1539" width="5.44140625" style="263" bestFit="1" customWidth="1"/>
    <col min="1540" max="1540" width="17.5546875" style="263" customWidth="1"/>
    <col min="1541" max="1541" width="3" style="263" customWidth="1"/>
    <col min="1542" max="1542" width="13.5546875" style="263" customWidth="1"/>
    <col min="1543" max="1543" width="8.44140625" style="263" customWidth="1"/>
    <col min="1544" max="1544" width="19.6640625" style="263" customWidth="1"/>
    <col min="1545" max="1545" width="14.33203125" style="263" customWidth="1"/>
    <col min="1546" max="1546" width="8.33203125" style="263" customWidth="1"/>
    <col min="1547" max="1547" width="28.5546875" style="263" customWidth="1"/>
    <col min="1548" max="1792" width="9" style="263"/>
    <col min="1793" max="1793" width="3.5546875" style="263" customWidth="1"/>
    <col min="1794" max="1794" width="14.44140625" style="263" customWidth="1"/>
    <col min="1795" max="1795" width="5.44140625" style="263" bestFit="1" customWidth="1"/>
    <col min="1796" max="1796" width="17.5546875" style="263" customWidth="1"/>
    <col min="1797" max="1797" width="3" style="263" customWidth="1"/>
    <col min="1798" max="1798" width="13.5546875" style="263" customWidth="1"/>
    <col min="1799" max="1799" width="8.44140625" style="263" customWidth="1"/>
    <col min="1800" max="1800" width="19.6640625" style="263" customWidth="1"/>
    <col min="1801" max="1801" width="14.33203125" style="263" customWidth="1"/>
    <col min="1802" max="1802" width="8.33203125" style="263" customWidth="1"/>
    <col min="1803" max="1803" width="28.5546875" style="263" customWidth="1"/>
    <col min="1804" max="2048" width="9" style="263"/>
    <col min="2049" max="2049" width="3.5546875" style="263" customWidth="1"/>
    <col min="2050" max="2050" width="14.44140625" style="263" customWidth="1"/>
    <col min="2051" max="2051" width="5.44140625" style="263" bestFit="1" customWidth="1"/>
    <col min="2052" max="2052" width="17.5546875" style="263" customWidth="1"/>
    <col min="2053" max="2053" width="3" style="263" customWidth="1"/>
    <col min="2054" max="2054" width="13.5546875" style="263" customWidth="1"/>
    <col min="2055" max="2055" width="8.44140625" style="263" customWidth="1"/>
    <col min="2056" max="2056" width="19.6640625" style="263" customWidth="1"/>
    <col min="2057" max="2057" width="14.33203125" style="263" customWidth="1"/>
    <col min="2058" max="2058" width="8.33203125" style="263" customWidth="1"/>
    <col min="2059" max="2059" width="28.5546875" style="263" customWidth="1"/>
    <col min="2060" max="2304" width="9" style="263"/>
    <col min="2305" max="2305" width="3.5546875" style="263" customWidth="1"/>
    <col min="2306" max="2306" width="14.44140625" style="263" customWidth="1"/>
    <col min="2307" max="2307" width="5.44140625" style="263" bestFit="1" customWidth="1"/>
    <col min="2308" max="2308" width="17.5546875" style="263" customWidth="1"/>
    <col min="2309" max="2309" width="3" style="263" customWidth="1"/>
    <col min="2310" max="2310" width="13.5546875" style="263" customWidth="1"/>
    <col min="2311" max="2311" width="8.44140625" style="263" customWidth="1"/>
    <col min="2312" max="2312" width="19.6640625" style="263" customWidth="1"/>
    <col min="2313" max="2313" width="14.33203125" style="263" customWidth="1"/>
    <col min="2314" max="2314" width="8.33203125" style="263" customWidth="1"/>
    <col min="2315" max="2315" width="28.5546875" style="263" customWidth="1"/>
    <col min="2316" max="2560" width="9" style="263"/>
    <col min="2561" max="2561" width="3.5546875" style="263" customWidth="1"/>
    <col min="2562" max="2562" width="14.44140625" style="263" customWidth="1"/>
    <col min="2563" max="2563" width="5.44140625" style="263" bestFit="1" customWidth="1"/>
    <col min="2564" max="2564" width="17.5546875" style="263" customWidth="1"/>
    <col min="2565" max="2565" width="3" style="263" customWidth="1"/>
    <col min="2566" max="2566" width="13.5546875" style="263" customWidth="1"/>
    <col min="2567" max="2567" width="8.44140625" style="263" customWidth="1"/>
    <col min="2568" max="2568" width="19.6640625" style="263" customWidth="1"/>
    <col min="2569" max="2569" width="14.33203125" style="263" customWidth="1"/>
    <col min="2570" max="2570" width="8.33203125" style="263" customWidth="1"/>
    <col min="2571" max="2571" width="28.5546875" style="263" customWidth="1"/>
    <col min="2572" max="2816" width="9" style="263"/>
    <col min="2817" max="2817" width="3.5546875" style="263" customWidth="1"/>
    <col min="2818" max="2818" width="14.44140625" style="263" customWidth="1"/>
    <col min="2819" max="2819" width="5.44140625" style="263" bestFit="1" customWidth="1"/>
    <col min="2820" max="2820" width="17.5546875" style="263" customWidth="1"/>
    <col min="2821" max="2821" width="3" style="263" customWidth="1"/>
    <col min="2822" max="2822" width="13.5546875" style="263" customWidth="1"/>
    <col min="2823" max="2823" width="8.44140625" style="263" customWidth="1"/>
    <col min="2824" max="2824" width="19.6640625" style="263" customWidth="1"/>
    <col min="2825" max="2825" width="14.33203125" style="263" customWidth="1"/>
    <col min="2826" max="2826" width="8.33203125" style="263" customWidth="1"/>
    <col min="2827" max="2827" width="28.5546875" style="263" customWidth="1"/>
    <col min="2828" max="3072" width="9" style="263"/>
    <col min="3073" max="3073" width="3.5546875" style="263" customWidth="1"/>
    <col min="3074" max="3074" width="14.44140625" style="263" customWidth="1"/>
    <col min="3075" max="3075" width="5.44140625" style="263" bestFit="1" customWidth="1"/>
    <col min="3076" max="3076" width="17.5546875" style="263" customWidth="1"/>
    <col min="3077" max="3077" width="3" style="263" customWidth="1"/>
    <col min="3078" max="3078" width="13.5546875" style="263" customWidth="1"/>
    <col min="3079" max="3079" width="8.44140625" style="263" customWidth="1"/>
    <col min="3080" max="3080" width="19.6640625" style="263" customWidth="1"/>
    <col min="3081" max="3081" width="14.33203125" style="263" customWidth="1"/>
    <col min="3082" max="3082" width="8.33203125" style="263" customWidth="1"/>
    <col min="3083" max="3083" width="28.5546875" style="263" customWidth="1"/>
    <col min="3084" max="3328" width="9" style="263"/>
    <col min="3329" max="3329" width="3.5546875" style="263" customWidth="1"/>
    <col min="3330" max="3330" width="14.44140625" style="263" customWidth="1"/>
    <col min="3331" max="3331" width="5.44140625" style="263" bestFit="1" customWidth="1"/>
    <col min="3332" max="3332" width="17.5546875" style="263" customWidth="1"/>
    <col min="3333" max="3333" width="3" style="263" customWidth="1"/>
    <col min="3334" max="3334" width="13.5546875" style="263" customWidth="1"/>
    <col min="3335" max="3335" width="8.44140625" style="263" customWidth="1"/>
    <col min="3336" max="3336" width="19.6640625" style="263" customWidth="1"/>
    <col min="3337" max="3337" width="14.33203125" style="263" customWidth="1"/>
    <col min="3338" max="3338" width="8.33203125" style="263" customWidth="1"/>
    <col min="3339" max="3339" width="28.5546875" style="263" customWidth="1"/>
    <col min="3340" max="3584" width="9" style="263"/>
    <col min="3585" max="3585" width="3.5546875" style="263" customWidth="1"/>
    <col min="3586" max="3586" width="14.44140625" style="263" customWidth="1"/>
    <col min="3587" max="3587" width="5.44140625" style="263" bestFit="1" customWidth="1"/>
    <col min="3588" max="3588" width="17.5546875" style="263" customWidth="1"/>
    <col min="3589" max="3589" width="3" style="263" customWidth="1"/>
    <col min="3590" max="3590" width="13.5546875" style="263" customWidth="1"/>
    <col min="3591" max="3591" width="8.44140625" style="263" customWidth="1"/>
    <col min="3592" max="3592" width="19.6640625" style="263" customWidth="1"/>
    <col min="3593" max="3593" width="14.33203125" style="263" customWidth="1"/>
    <col min="3594" max="3594" width="8.33203125" style="263" customWidth="1"/>
    <col min="3595" max="3595" width="28.5546875" style="263" customWidth="1"/>
    <col min="3596" max="3840" width="9" style="263"/>
    <col min="3841" max="3841" width="3.5546875" style="263" customWidth="1"/>
    <col min="3842" max="3842" width="14.44140625" style="263" customWidth="1"/>
    <col min="3843" max="3843" width="5.44140625" style="263" bestFit="1" customWidth="1"/>
    <col min="3844" max="3844" width="17.5546875" style="263" customWidth="1"/>
    <col min="3845" max="3845" width="3" style="263" customWidth="1"/>
    <col min="3846" max="3846" width="13.5546875" style="263" customWidth="1"/>
    <col min="3847" max="3847" width="8.44140625" style="263" customWidth="1"/>
    <col min="3848" max="3848" width="19.6640625" style="263" customWidth="1"/>
    <col min="3849" max="3849" width="14.33203125" style="263" customWidth="1"/>
    <col min="3850" max="3850" width="8.33203125" style="263" customWidth="1"/>
    <col min="3851" max="3851" width="28.5546875" style="263" customWidth="1"/>
    <col min="3852" max="4096" width="9" style="263"/>
    <col min="4097" max="4097" width="3.5546875" style="263" customWidth="1"/>
    <col min="4098" max="4098" width="14.44140625" style="263" customWidth="1"/>
    <col min="4099" max="4099" width="5.44140625" style="263" bestFit="1" customWidth="1"/>
    <col min="4100" max="4100" width="17.5546875" style="263" customWidth="1"/>
    <col min="4101" max="4101" width="3" style="263" customWidth="1"/>
    <col min="4102" max="4102" width="13.5546875" style="263" customWidth="1"/>
    <col min="4103" max="4103" width="8.44140625" style="263" customWidth="1"/>
    <col min="4104" max="4104" width="19.6640625" style="263" customWidth="1"/>
    <col min="4105" max="4105" width="14.33203125" style="263" customWidth="1"/>
    <col min="4106" max="4106" width="8.33203125" style="263" customWidth="1"/>
    <col min="4107" max="4107" width="28.5546875" style="263" customWidth="1"/>
    <col min="4108" max="4352" width="9" style="263"/>
    <col min="4353" max="4353" width="3.5546875" style="263" customWidth="1"/>
    <col min="4354" max="4354" width="14.44140625" style="263" customWidth="1"/>
    <col min="4355" max="4355" width="5.44140625" style="263" bestFit="1" customWidth="1"/>
    <col min="4356" max="4356" width="17.5546875" style="263" customWidth="1"/>
    <col min="4357" max="4357" width="3" style="263" customWidth="1"/>
    <col min="4358" max="4358" width="13.5546875" style="263" customWidth="1"/>
    <col min="4359" max="4359" width="8.44140625" style="263" customWidth="1"/>
    <col min="4360" max="4360" width="19.6640625" style="263" customWidth="1"/>
    <col min="4361" max="4361" width="14.33203125" style="263" customWidth="1"/>
    <col min="4362" max="4362" width="8.33203125" style="263" customWidth="1"/>
    <col min="4363" max="4363" width="28.5546875" style="263" customWidth="1"/>
    <col min="4364" max="4608" width="9" style="263"/>
    <col min="4609" max="4609" width="3.5546875" style="263" customWidth="1"/>
    <col min="4610" max="4610" width="14.44140625" style="263" customWidth="1"/>
    <col min="4611" max="4611" width="5.44140625" style="263" bestFit="1" customWidth="1"/>
    <col min="4612" max="4612" width="17.5546875" style="263" customWidth="1"/>
    <col min="4613" max="4613" width="3" style="263" customWidth="1"/>
    <col min="4614" max="4614" width="13.5546875" style="263" customWidth="1"/>
    <col min="4615" max="4615" width="8.44140625" style="263" customWidth="1"/>
    <col min="4616" max="4616" width="19.6640625" style="263" customWidth="1"/>
    <col min="4617" max="4617" width="14.33203125" style="263" customWidth="1"/>
    <col min="4618" max="4618" width="8.33203125" style="263" customWidth="1"/>
    <col min="4619" max="4619" width="28.5546875" style="263" customWidth="1"/>
    <col min="4620" max="4864" width="9" style="263"/>
    <col min="4865" max="4865" width="3.5546875" style="263" customWidth="1"/>
    <col min="4866" max="4866" width="14.44140625" style="263" customWidth="1"/>
    <col min="4867" max="4867" width="5.44140625" style="263" bestFit="1" customWidth="1"/>
    <col min="4868" max="4868" width="17.5546875" style="263" customWidth="1"/>
    <col min="4869" max="4869" width="3" style="263" customWidth="1"/>
    <col min="4870" max="4870" width="13.5546875" style="263" customWidth="1"/>
    <col min="4871" max="4871" width="8.44140625" style="263" customWidth="1"/>
    <col min="4872" max="4872" width="19.6640625" style="263" customWidth="1"/>
    <col min="4873" max="4873" width="14.33203125" style="263" customWidth="1"/>
    <col min="4874" max="4874" width="8.33203125" style="263" customWidth="1"/>
    <col min="4875" max="4875" width="28.5546875" style="263" customWidth="1"/>
    <col min="4876" max="5120" width="9" style="263"/>
    <col min="5121" max="5121" width="3.5546875" style="263" customWidth="1"/>
    <col min="5122" max="5122" width="14.44140625" style="263" customWidth="1"/>
    <col min="5123" max="5123" width="5.44140625" style="263" bestFit="1" customWidth="1"/>
    <col min="5124" max="5124" width="17.5546875" style="263" customWidth="1"/>
    <col min="5125" max="5125" width="3" style="263" customWidth="1"/>
    <col min="5126" max="5126" width="13.5546875" style="263" customWidth="1"/>
    <col min="5127" max="5127" width="8.44140625" style="263" customWidth="1"/>
    <col min="5128" max="5128" width="19.6640625" style="263" customWidth="1"/>
    <col min="5129" max="5129" width="14.33203125" style="263" customWidth="1"/>
    <col min="5130" max="5130" width="8.33203125" style="263" customWidth="1"/>
    <col min="5131" max="5131" width="28.5546875" style="263" customWidth="1"/>
    <col min="5132" max="5376" width="9" style="263"/>
    <col min="5377" max="5377" width="3.5546875" style="263" customWidth="1"/>
    <col min="5378" max="5378" width="14.44140625" style="263" customWidth="1"/>
    <col min="5379" max="5379" width="5.44140625" style="263" bestFit="1" customWidth="1"/>
    <col min="5380" max="5380" width="17.5546875" style="263" customWidth="1"/>
    <col min="5381" max="5381" width="3" style="263" customWidth="1"/>
    <col min="5382" max="5382" width="13.5546875" style="263" customWidth="1"/>
    <col min="5383" max="5383" width="8.44140625" style="263" customWidth="1"/>
    <col min="5384" max="5384" width="19.6640625" style="263" customWidth="1"/>
    <col min="5385" max="5385" width="14.33203125" style="263" customWidth="1"/>
    <col min="5386" max="5386" width="8.33203125" style="263" customWidth="1"/>
    <col min="5387" max="5387" width="28.5546875" style="263" customWidth="1"/>
    <col min="5388" max="5632" width="9" style="263"/>
    <col min="5633" max="5633" width="3.5546875" style="263" customWidth="1"/>
    <col min="5634" max="5634" width="14.44140625" style="263" customWidth="1"/>
    <col min="5635" max="5635" width="5.44140625" style="263" bestFit="1" customWidth="1"/>
    <col min="5636" max="5636" width="17.5546875" style="263" customWidth="1"/>
    <col min="5637" max="5637" width="3" style="263" customWidth="1"/>
    <col min="5638" max="5638" width="13.5546875" style="263" customWidth="1"/>
    <col min="5639" max="5639" width="8.44140625" style="263" customWidth="1"/>
    <col min="5640" max="5640" width="19.6640625" style="263" customWidth="1"/>
    <col min="5641" max="5641" width="14.33203125" style="263" customWidth="1"/>
    <col min="5642" max="5642" width="8.33203125" style="263" customWidth="1"/>
    <col min="5643" max="5643" width="28.5546875" style="263" customWidth="1"/>
    <col min="5644" max="5888" width="9" style="263"/>
    <col min="5889" max="5889" width="3.5546875" style="263" customWidth="1"/>
    <col min="5890" max="5890" width="14.44140625" style="263" customWidth="1"/>
    <col min="5891" max="5891" width="5.44140625" style="263" bestFit="1" customWidth="1"/>
    <col min="5892" max="5892" width="17.5546875" style="263" customWidth="1"/>
    <col min="5893" max="5893" width="3" style="263" customWidth="1"/>
    <col min="5894" max="5894" width="13.5546875" style="263" customWidth="1"/>
    <col min="5895" max="5895" width="8.44140625" style="263" customWidth="1"/>
    <col min="5896" max="5896" width="19.6640625" style="263" customWidth="1"/>
    <col min="5897" max="5897" width="14.33203125" style="263" customWidth="1"/>
    <col min="5898" max="5898" width="8.33203125" style="263" customWidth="1"/>
    <col min="5899" max="5899" width="28.5546875" style="263" customWidth="1"/>
    <col min="5900" max="6144" width="9" style="263"/>
    <col min="6145" max="6145" width="3.5546875" style="263" customWidth="1"/>
    <col min="6146" max="6146" width="14.44140625" style="263" customWidth="1"/>
    <col min="6147" max="6147" width="5.44140625" style="263" bestFit="1" customWidth="1"/>
    <col min="6148" max="6148" width="17.5546875" style="263" customWidth="1"/>
    <col min="6149" max="6149" width="3" style="263" customWidth="1"/>
    <col min="6150" max="6150" width="13.5546875" style="263" customWidth="1"/>
    <col min="6151" max="6151" width="8.44140625" style="263" customWidth="1"/>
    <col min="6152" max="6152" width="19.6640625" style="263" customWidth="1"/>
    <col min="6153" max="6153" width="14.33203125" style="263" customWidth="1"/>
    <col min="6154" max="6154" width="8.33203125" style="263" customWidth="1"/>
    <col min="6155" max="6155" width="28.5546875" style="263" customWidth="1"/>
    <col min="6156" max="6400" width="9" style="263"/>
    <col min="6401" max="6401" width="3.5546875" style="263" customWidth="1"/>
    <col min="6402" max="6402" width="14.44140625" style="263" customWidth="1"/>
    <col min="6403" max="6403" width="5.44140625" style="263" bestFit="1" customWidth="1"/>
    <col min="6404" max="6404" width="17.5546875" style="263" customWidth="1"/>
    <col min="6405" max="6405" width="3" style="263" customWidth="1"/>
    <col min="6406" max="6406" width="13.5546875" style="263" customWidth="1"/>
    <col min="6407" max="6407" width="8.44140625" style="263" customWidth="1"/>
    <col min="6408" max="6408" width="19.6640625" style="263" customWidth="1"/>
    <col min="6409" max="6409" width="14.33203125" style="263" customWidth="1"/>
    <col min="6410" max="6410" width="8.33203125" style="263" customWidth="1"/>
    <col min="6411" max="6411" width="28.5546875" style="263" customWidth="1"/>
    <col min="6412" max="6656" width="9" style="263"/>
    <col min="6657" max="6657" width="3.5546875" style="263" customWidth="1"/>
    <col min="6658" max="6658" width="14.44140625" style="263" customWidth="1"/>
    <col min="6659" max="6659" width="5.44140625" style="263" bestFit="1" customWidth="1"/>
    <col min="6660" max="6660" width="17.5546875" style="263" customWidth="1"/>
    <col min="6661" max="6661" width="3" style="263" customWidth="1"/>
    <col min="6662" max="6662" width="13.5546875" style="263" customWidth="1"/>
    <col min="6663" max="6663" width="8.44140625" style="263" customWidth="1"/>
    <col min="6664" max="6664" width="19.6640625" style="263" customWidth="1"/>
    <col min="6665" max="6665" width="14.33203125" style="263" customWidth="1"/>
    <col min="6666" max="6666" width="8.33203125" style="263" customWidth="1"/>
    <col min="6667" max="6667" width="28.5546875" style="263" customWidth="1"/>
    <col min="6668" max="6912" width="9" style="263"/>
    <col min="6913" max="6913" width="3.5546875" style="263" customWidth="1"/>
    <col min="6914" max="6914" width="14.44140625" style="263" customWidth="1"/>
    <col min="6915" max="6915" width="5.44140625" style="263" bestFit="1" customWidth="1"/>
    <col min="6916" max="6916" width="17.5546875" style="263" customWidth="1"/>
    <col min="6917" max="6917" width="3" style="263" customWidth="1"/>
    <col min="6918" max="6918" width="13.5546875" style="263" customWidth="1"/>
    <col min="6919" max="6919" width="8.44140625" style="263" customWidth="1"/>
    <col min="6920" max="6920" width="19.6640625" style="263" customWidth="1"/>
    <col min="6921" max="6921" width="14.33203125" style="263" customWidth="1"/>
    <col min="6922" max="6922" width="8.33203125" style="263" customWidth="1"/>
    <col min="6923" max="6923" width="28.5546875" style="263" customWidth="1"/>
    <col min="6924" max="7168" width="9" style="263"/>
    <col min="7169" max="7169" width="3.5546875" style="263" customWidth="1"/>
    <col min="7170" max="7170" width="14.44140625" style="263" customWidth="1"/>
    <col min="7171" max="7171" width="5.44140625" style="263" bestFit="1" customWidth="1"/>
    <col min="7172" max="7172" width="17.5546875" style="263" customWidth="1"/>
    <col min="7173" max="7173" width="3" style="263" customWidth="1"/>
    <col min="7174" max="7174" width="13.5546875" style="263" customWidth="1"/>
    <col min="7175" max="7175" width="8.44140625" style="263" customWidth="1"/>
    <col min="7176" max="7176" width="19.6640625" style="263" customWidth="1"/>
    <col min="7177" max="7177" width="14.33203125" style="263" customWidth="1"/>
    <col min="7178" max="7178" width="8.33203125" style="263" customWidth="1"/>
    <col min="7179" max="7179" width="28.5546875" style="263" customWidth="1"/>
    <col min="7180" max="7424" width="9" style="263"/>
    <col min="7425" max="7425" width="3.5546875" style="263" customWidth="1"/>
    <col min="7426" max="7426" width="14.44140625" style="263" customWidth="1"/>
    <col min="7427" max="7427" width="5.44140625" style="263" bestFit="1" customWidth="1"/>
    <col min="7428" max="7428" width="17.5546875" style="263" customWidth="1"/>
    <col min="7429" max="7429" width="3" style="263" customWidth="1"/>
    <col min="7430" max="7430" width="13.5546875" style="263" customWidth="1"/>
    <col min="7431" max="7431" width="8.44140625" style="263" customWidth="1"/>
    <col min="7432" max="7432" width="19.6640625" style="263" customWidth="1"/>
    <col min="7433" max="7433" width="14.33203125" style="263" customWidth="1"/>
    <col min="7434" max="7434" width="8.33203125" style="263" customWidth="1"/>
    <col min="7435" max="7435" width="28.5546875" style="263" customWidth="1"/>
    <col min="7436" max="7680" width="9" style="263"/>
    <col min="7681" max="7681" width="3.5546875" style="263" customWidth="1"/>
    <col min="7682" max="7682" width="14.44140625" style="263" customWidth="1"/>
    <col min="7683" max="7683" width="5.44140625" style="263" bestFit="1" customWidth="1"/>
    <col min="7684" max="7684" width="17.5546875" style="263" customWidth="1"/>
    <col min="7685" max="7685" width="3" style="263" customWidth="1"/>
    <col min="7686" max="7686" width="13.5546875" style="263" customWidth="1"/>
    <col min="7687" max="7687" width="8.44140625" style="263" customWidth="1"/>
    <col min="7688" max="7688" width="19.6640625" style="263" customWidth="1"/>
    <col min="7689" max="7689" width="14.33203125" style="263" customWidth="1"/>
    <col min="7690" max="7690" width="8.33203125" style="263" customWidth="1"/>
    <col min="7691" max="7691" width="28.5546875" style="263" customWidth="1"/>
    <col min="7692" max="7936" width="9" style="263"/>
    <col min="7937" max="7937" width="3.5546875" style="263" customWidth="1"/>
    <col min="7938" max="7938" width="14.44140625" style="263" customWidth="1"/>
    <col min="7939" max="7939" width="5.44140625" style="263" bestFit="1" customWidth="1"/>
    <col min="7940" max="7940" width="17.5546875" style="263" customWidth="1"/>
    <col min="7941" max="7941" width="3" style="263" customWidth="1"/>
    <col min="7942" max="7942" width="13.5546875" style="263" customWidth="1"/>
    <col min="7943" max="7943" width="8.44140625" style="263" customWidth="1"/>
    <col min="7944" max="7944" width="19.6640625" style="263" customWidth="1"/>
    <col min="7945" max="7945" width="14.33203125" style="263" customWidth="1"/>
    <col min="7946" max="7946" width="8.33203125" style="263" customWidth="1"/>
    <col min="7947" max="7947" width="28.5546875" style="263" customWidth="1"/>
    <col min="7948" max="8192" width="9" style="263"/>
    <col min="8193" max="8193" width="3.5546875" style="263" customWidth="1"/>
    <col min="8194" max="8194" width="14.44140625" style="263" customWidth="1"/>
    <col min="8195" max="8195" width="5.44140625" style="263" bestFit="1" customWidth="1"/>
    <col min="8196" max="8196" width="17.5546875" style="263" customWidth="1"/>
    <col min="8197" max="8197" width="3" style="263" customWidth="1"/>
    <col min="8198" max="8198" width="13.5546875" style="263" customWidth="1"/>
    <col min="8199" max="8199" width="8.44140625" style="263" customWidth="1"/>
    <col min="8200" max="8200" width="19.6640625" style="263" customWidth="1"/>
    <col min="8201" max="8201" width="14.33203125" style="263" customWidth="1"/>
    <col min="8202" max="8202" width="8.33203125" style="263" customWidth="1"/>
    <col min="8203" max="8203" width="28.5546875" style="263" customWidth="1"/>
    <col min="8204" max="8448" width="9" style="263"/>
    <col min="8449" max="8449" width="3.5546875" style="263" customWidth="1"/>
    <col min="8450" max="8450" width="14.44140625" style="263" customWidth="1"/>
    <col min="8451" max="8451" width="5.44140625" style="263" bestFit="1" customWidth="1"/>
    <col min="8452" max="8452" width="17.5546875" style="263" customWidth="1"/>
    <col min="8453" max="8453" width="3" style="263" customWidth="1"/>
    <col min="8454" max="8454" width="13.5546875" style="263" customWidth="1"/>
    <col min="8455" max="8455" width="8.44140625" style="263" customWidth="1"/>
    <col min="8456" max="8456" width="19.6640625" style="263" customWidth="1"/>
    <col min="8457" max="8457" width="14.33203125" style="263" customWidth="1"/>
    <col min="8458" max="8458" width="8.33203125" style="263" customWidth="1"/>
    <col min="8459" max="8459" width="28.5546875" style="263" customWidth="1"/>
    <col min="8460" max="8704" width="9" style="263"/>
    <col min="8705" max="8705" width="3.5546875" style="263" customWidth="1"/>
    <col min="8706" max="8706" width="14.44140625" style="263" customWidth="1"/>
    <col min="8707" max="8707" width="5.44140625" style="263" bestFit="1" customWidth="1"/>
    <col min="8708" max="8708" width="17.5546875" style="263" customWidth="1"/>
    <col min="8709" max="8709" width="3" style="263" customWidth="1"/>
    <col min="8710" max="8710" width="13.5546875" style="263" customWidth="1"/>
    <col min="8711" max="8711" width="8.44140625" style="263" customWidth="1"/>
    <col min="8712" max="8712" width="19.6640625" style="263" customWidth="1"/>
    <col min="8713" max="8713" width="14.33203125" style="263" customWidth="1"/>
    <col min="8714" max="8714" width="8.33203125" style="263" customWidth="1"/>
    <col min="8715" max="8715" width="28.5546875" style="263" customWidth="1"/>
    <col min="8716" max="8960" width="9" style="263"/>
    <col min="8961" max="8961" width="3.5546875" style="263" customWidth="1"/>
    <col min="8962" max="8962" width="14.44140625" style="263" customWidth="1"/>
    <col min="8963" max="8963" width="5.44140625" style="263" bestFit="1" customWidth="1"/>
    <col min="8964" max="8964" width="17.5546875" style="263" customWidth="1"/>
    <col min="8965" max="8965" width="3" style="263" customWidth="1"/>
    <col min="8966" max="8966" width="13.5546875" style="263" customWidth="1"/>
    <col min="8967" max="8967" width="8.44140625" style="263" customWidth="1"/>
    <col min="8968" max="8968" width="19.6640625" style="263" customWidth="1"/>
    <col min="8969" max="8969" width="14.33203125" style="263" customWidth="1"/>
    <col min="8970" max="8970" width="8.33203125" style="263" customWidth="1"/>
    <col min="8971" max="8971" width="28.5546875" style="263" customWidth="1"/>
    <col min="8972" max="9216" width="9" style="263"/>
    <col min="9217" max="9217" width="3.5546875" style="263" customWidth="1"/>
    <col min="9218" max="9218" width="14.44140625" style="263" customWidth="1"/>
    <col min="9219" max="9219" width="5.44140625" style="263" bestFit="1" customWidth="1"/>
    <col min="9220" max="9220" width="17.5546875" style="263" customWidth="1"/>
    <col min="9221" max="9221" width="3" style="263" customWidth="1"/>
    <col min="9222" max="9222" width="13.5546875" style="263" customWidth="1"/>
    <col min="9223" max="9223" width="8.44140625" style="263" customWidth="1"/>
    <col min="9224" max="9224" width="19.6640625" style="263" customWidth="1"/>
    <col min="9225" max="9225" width="14.33203125" style="263" customWidth="1"/>
    <col min="9226" max="9226" width="8.33203125" style="263" customWidth="1"/>
    <col min="9227" max="9227" width="28.5546875" style="263" customWidth="1"/>
    <col min="9228" max="9472" width="9" style="263"/>
    <col min="9473" max="9473" width="3.5546875" style="263" customWidth="1"/>
    <col min="9474" max="9474" width="14.44140625" style="263" customWidth="1"/>
    <col min="9475" max="9475" width="5.44140625" style="263" bestFit="1" customWidth="1"/>
    <col min="9476" max="9476" width="17.5546875" style="263" customWidth="1"/>
    <col min="9477" max="9477" width="3" style="263" customWidth="1"/>
    <col min="9478" max="9478" width="13.5546875" style="263" customWidth="1"/>
    <col min="9479" max="9479" width="8.44140625" style="263" customWidth="1"/>
    <col min="9480" max="9480" width="19.6640625" style="263" customWidth="1"/>
    <col min="9481" max="9481" width="14.33203125" style="263" customWidth="1"/>
    <col min="9482" max="9482" width="8.33203125" style="263" customWidth="1"/>
    <col min="9483" max="9483" width="28.5546875" style="263" customWidth="1"/>
    <col min="9484" max="9728" width="9" style="263"/>
    <col min="9729" max="9729" width="3.5546875" style="263" customWidth="1"/>
    <col min="9730" max="9730" width="14.44140625" style="263" customWidth="1"/>
    <col min="9731" max="9731" width="5.44140625" style="263" bestFit="1" customWidth="1"/>
    <col min="9732" max="9732" width="17.5546875" style="263" customWidth="1"/>
    <col min="9733" max="9733" width="3" style="263" customWidth="1"/>
    <col min="9734" max="9734" width="13.5546875" style="263" customWidth="1"/>
    <col min="9735" max="9735" width="8.44140625" style="263" customWidth="1"/>
    <col min="9736" max="9736" width="19.6640625" style="263" customWidth="1"/>
    <col min="9737" max="9737" width="14.33203125" style="263" customWidth="1"/>
    <col min="9738" max="9738" width="8.33203125" style="263" customWidth="1"/>
    <col min="9739" max="9739" width="28.5546875" style="263" customWidth="1"/>
    <col min="9740" max="9984" width="9" style="263"/>
    <col min="9985" max="9985" width="3.5546875" style="263" customWidth="1"/>
    <col min="9986" max="9986" width="14.44140625" style="263" customWidth="1"/>
    <col min="9987" max="9987" width="5.44140625" style="263" bestFit="1" customWidth="1"/>
    <col min="9988" max="9988" width="17.5546875" style="263" customWidth="1"/>
    <col min="9989" max="9989" width="3" style="263" customWidth="1"/>
    <col min="9990" max="9990" width="13.5546875" style="263" customWidth="1"/>
    <col min="9991" max="9991" width="8.44140625" style="263" customWidth="1"/>
    <col min="9992" max="9992" width="19.6640625" style="263" customWidth="1"/>
    <col min="9993" max="9993" width="14.33203125" style="263" customWidth="1"/>
    <col min="9994" max="9994" width="8.33203125" style="263" customWidth="1"/>
    <col min="9995" max="9995" width="28.5546875" style="263" customWidth="1"/>
    <col min="9996" max="10240" width="9" style="263"/>
    <col min="10241" max="10241" width="3.5546875" style="263" customWidth="1"/>
    <col min="10242" max="10242" width="14.44140625" style="263" customWidth="1"/>
    <col min="10243" max="10243" width="5.44140625" style="263" bestFit="1" customWidth="1"/>
    <col min="10244" max="10244" width="17.5546875" style="263" customWidth="1"/>
    <col min="10245" max="10245" width="3" style="263" customWidth="1"/>
    <col min="10246" max="10246" width="13.5546875" style="263" customWidth="1"/>
    <col min="10247" max="10247" width="8.44140625" style="263" customWidth="1"/>
    <col min="10248" max="10248" width="19.6640625" style="263" customWidth="1"/>
    <col min="10249" max="10249" width="14.33203125" style="263" customWidth="1"/>
    <col min="10250" max="10250" width="8.33203125" style="263" customWidth="1"/>
    <col min="10251" max="10251" width="28.5546875" style="263" customWidth="1"/>
    <col min="10252" max="10496" width="9" style="263"/>
    <col min="10497" max="10497" width="3.5546875" style="263" customWidth="1"/>
    <col min="10498" max="10498" width="14.44140625" style="263" customWidth="1"/>
    <col min="10499" max="10499" width="5.44140625" style="263" bestFit="1" customWidth="1"/>
    <col min="10500" max="10500" width="17.5546875" style="263" customWidth="1"/>
    <col min="10501" max="10501" width="3" style="263" customWidth="1"/>
    <col min="10502" max="10502" width="13.5546875" style="263" customWidth="1"/>
    <col min="10503" max="10503" width="8.44140625" style="263" customWidth="1"/>
    <col min="10504" max="10504" width="19.6640625" style="263" customWidth="1"/>
    <col min="10505" max="10505" width="14.33203125" style="263" customWidth="1"/>
    <col min="10506" max="10506" width="8.33203125" style="263" customWidth="1"/>
    <col min="10507" max="10507" width="28.5546875" style="263" customWidth="1"/>
    <col min="10508" max="10752" width="9" style="263"/>
    <col min="10753" max="10753" width="3.5546875" style="263" customWidth="1"/>
    <col min="10754" max="10754" width="14.44140625" style="263" customWidth="1"/>
    <col min="10755" max="10755" width="5.44140625" style="263" bestFit="1" customWidth="1"/>
    <col min="10756" max="10756" width="17.5546875" style="263" customWidth="1"/>
    <col min="10757" max="10757" width="3" style="263" customWidth="1"/>
    <col min="10758" max="10758" width="13.5546875" style="263" customWidth="1"/>
    <col min="10759" max="10759" width="8.44140625" style="263" customWidth="1"/>
    <col min="10760" max="10760" width="19.6640625" style="263" customWidth="1"/>
    <col min="10761" max="10761" width="14.33203125" style="263" customWidth="1"/>
    <col min="10762" max="10762" width="8.33203125" style="263" customWidth="1"/>
    <col min="10763" max="10763" width="28.5546875" style="263" customWidth="1"/>
    <col min="10764" max="11008" width="9" style="263"/>
    <col min="11009" max="11009" width="3.5546875" style="263" customWidth="1"/>
    <col min="11010" max="11010" width="14.44140625" style="263" customWidth="1"/>
    <col min="11011" max="11011" width="5.44140625" style="263" bestFit="1" customWidth="1"/>
    <col min="11012" max="11012" width="17.5546875" style="263" customWidth="1"/>
    <col min="11013" max="11013" width="3" style="263" customWidth="1"/>
    <col min="11014" max="11014" width="13.5546875" style="263" customWidth="1"/>
    <col min="11015" max="11015" width="8.44140625" style="263" customWidth="1"/>
    <col min="11016" max="11016" width="19.6640625" style="263" customWidth="1"/>
    <col min="11017" max="11017" width="14.33203125" style="263" customWidth="1"/>
    <col min="11018" max="11018" width="8.33203125" style="263" customWidth="1"/>
    <col min="11019" max="11019" width="28.5546875" style="263" customWidth="1"/>
    <col min="11020" max="11264" width="9" style="263"/>
    <col min="11265" max="11265" width="3.5546875" style="263" customWidth="1"/>
    <col min="11266" max="11266" width="14.44140625" style="263" customWidth="1"/>
    <col min="11267" max="11267" width="5.44140625" style="263" bestFit="1" customWidth="1"/>
    <col min="11268" max="11268" width="17.5546875" style="263" customWidth="1"/>
    <col min="11269" max="11269" width="3" style="263" customWidth="1"/>
    <col min="11270" max="11270" width="13.5546875" style="263" customWidth="1"/>
    <col min="11271" max="11271" width="8.44140625" style="263" customWidth="1"/>
    <col min="11272" max="11272" width="19.6640625" style="263" customWidth="1"/>
    <col min="11273" max="11273" width="14.33203125" style="263" customWidth="1"/>
    <col min="11274" max="11274" width="8.33203125" style="263" customWidth="1"/>
    <col min="11275" max="11275" width="28.5546875" style="263" customWidth="1"/>
    <col min="11276" max="11520" width="9" style="263"/>
    <col min="11521" max="11521" width="3.5546875" style="263" customWidth="1"/>
    <col min="11522" max="11522" width="14.44140625" style="263" customWidth="1"/>
    <col min="11523" max="11523" width="5.44140625" style="263" bestFit="1" customWidth="1"/>
    <col min="11524" max="11524" width="17.5546875" style="263" customWidth="1"/>
    <col min="11525" max="11525" width="3" style="263" customWidth="1"/>
    <col min="11526" max="11526" width="13.5546875" style="263" customWidth="1"/>
    <col min="11527" max="11527" width="8.44140625" style="263" customWidth="1"/>
    <col min="11528" max="11528" width="19.6640625" style="263" customWidth="1"/>
    <col min="11529" max="11529" width="14.33203125" style="263" customWidth="1"/>
    <col min="11530" max="11530" width="8.33203125" style="263" customWidth="1"/>
    <col min="11531" max="11531" width="28.5546875" style="263" customWidth="1"/>
    <col min="11532" max="11776" width="9" style="263"/>
    <col min="11777" max="11777" width="3.5546875" style="263" customWidth="1"/>
    <col min="11778" max="11778" width="14.44140625" style="263" customWidth="1"/>
    <col min="11779" max="11779" width="5.44140625" style="263" bestFit="1" customWidth="1"/>
    <col min="11780" max="11780" width="17.5546875" style="263" customWidth="1"/>
    <col min="11781" max="11781" width="3" style="263" customWidth="1"/>
    <col min="11782" max="11782" width="13.5546875" style="263" customWidth="1"/>
    <col min="11783" max="11783" width="8.44140625" style="263" customWidth="1"/>
    <col min="11784" max="11784" width="19.6640625" style="263" customWidth="1"/>
    <col min="11785" max="11785" width="14.33203125" style="263" customWidth="1"/>
    <col min="11786" max="11786" width="8.33203125" style="263" customWidth="1"/>
    <col min="11787" max="11787" width="28.5546875" style="263" customWidth="1"/>
    <col min="11788" max="12032" width="9" style="263"/>
    <col min="12033" max="12033" width="3.5546875" style="263" customWidth="1"/>
    <col min="12034" max="12034" width="14.44140625" style="263" customWidth="1"/>
    <col min="12035" max="12035" width="5.44140625" style="263" bestFit="1" customWidth="1"/>
    <col min="12036" max="12036" width="17.5546875" style="263" customWidth="1"/>
    <col min="12037" max="12037" width="3" style="263" customWidth="1"/>
    <col min="12038" max="12038" width="13.5546875" style="263" customWidth="1"/>
    <col min="12039" max="12039" width="8.44140625" style="263" customWidth="1"/>
    <col min="12040" max="12040" width="19.6640625" style="263" customWidth="1"/>
    <col min="12041" max="12041" width="14.33203125" style="263" customWidth="1"/>
    <col min="12042" max="12042" width="8.33203125" style="263" customWidth="1"/>
    <col min="12043" max="12043" width="28.5546875" style="263" customWidth="1"/>
    <col min="12044" max="12288" width="9" style="263"/>
    <col min="12289" max="12289" width="3.5546875" style="263" customWidth="1"/>
    <col min="12290" max="12290" width="14.44140625" style="263" customWidth="1"/>
    <col min="12291" max="12291" width="5.44140625" style="263" bestFit="1" customWidth="1"/>
    <col min="12292" max="12292" width="17.5546875" style="263" customWidth="1"/>
    <col min="12293" max="12293" width="3" style="263" customWidth="1"/>
    <col min="12294" max="12294" width="13.5546875" style="263" customWidth="1"/>
    <col min="12295" max="12295" width="8.44140625" style="263" customWidth="1"/>
    <col min="12296" max="12296" width="19.6640625" style="263" customWidth="1"/>
    <col min="12297" max="12297" width="14.33203125" style="263" customWidth="1"/>
    <col min="12298" max="12298" width="8.33203125" style="263" customWidth="1"/>
    <col min="12299" max="12299" width="28.5546875" style="263" customWidth="1"/>
    <col min="12300" max="12544" width="9" style="263"/>
    <col min="12545" max="12545" width="3.5546875" style="263" customWidth="1"/>
    <col min="12546" max="12546" width="14.44140625" style="263" customWidth="1"/>
    <col min="12547" max="12547" width="5.44140625" style="263" bestFit="1" customWidth="1"/>
    <col min="12548" max="12548" width="17.5546875" style="263" customWidth="1"/>
    <col min="12549" max="12549" width="3" style="263" customWidth="1"/>
    <col min="12550" max="12550" width="13.5546875" style="263" customWidth="1"/>
    <col min="12551" max="12551" width="8.44140625" style="263" customWidth="1"/>
    <col min="12552" max="12552" width="19.6640625" style="263" customWidth="1"/>
    <col min="12553" max="12553" width="14.33203125" style="263" customWidth="1"/>
    <col min="12554" max="12554" width="8.33203125" style="263" customWidth="1"/>
    <col min="12555" max="12555" width="28.5546875" style="263" customWidth="1"/>
    <col min="12556" max="12800" width="9" style="263"/>
    <col min="12801" max="12801" width="3.5546875" style="263" customWidth="1"/>
    <col min="12802" max="12802" width="14.44140625" style="263" customWidth="1"/>
    <col min="12803" max="12803" width="5.44140625" style="263" bestFit="1" customWidth="1"/>
    <col min="12804" max="12804" width="17.5546875" style="263" customWidth="1"/>
    <col min="12805" max="12805" width="3" style="263" customWidth="1"/>
    <col min="12806" max="12806" width="13.5546875" style="263" customWidth="1"/>
    <col min="12807" max="12807" width="8.44140625" style="263" customWidth="1"/>
    <col min="12808" max="12808" width="19.6640625" style="263" customWidth="1"/>
    <col min="12809" max="12809" width="14.33203125" style="263" customWidth="1"/>
    <col min="12810" max="12810" width="8.33203125" style="263" customWidth="1"/>
    <col min="12811" max="12811" width="28.5546875" style="263" customWidth="1"/>
    <col min="12812" max="13056" width="9" style="263"/>
    <col min="13057" max="13057" width="3.5546875" style="263" customWidth="1"/>
    <col min="13058" max="13058" width="14.44140625" style="263" customWidth="1"/>
    <col min="13059" max="13059" width="5.44140625" style="263" bestFit="1" customWidth="1"/>
    <col min="13060" max="13060" width="17.5546875" style="263" customWidth="1"/>
    <col min="13061" max="13061" width="3" style="263" customWidth="1"/>
    <col min="13062" max="13062" width="13.5546875" style="263" customWidth="1"/>
    <col min="13063" max="13063" width="8.44140625" style="263" customWidth="1"/>
    <col min="13064" max="13064" width="19.6640625" style="263" customWidth="1"/>
    <col min="13065" max="13065" width="14.33203125" style="263" customWidth="1"/>
    <col min="13066" max="13066" width="8.33203125" style="263" customWidth="1"/>
    <col min="13067" max="13067" width="28.5546875" style="263" customWidth="1"/>
    <col min="13068" max="13312" width="9" style="263"/>
    <col min="13313" max="13313" width="3.5546875" style="263" customWidth="1"/>
    <col min="13314" max="13314" width="14.44140625" style="263" customWidth="1"/>
    <col min="13315" max="13315" width="5.44140625" style="263" bestFit="1" customWidth="1"/>
    <col min="13316" max="13316" width="17.5546875" style="263" customWidth="1"/>
    <col min="13317" max="13317" width="3" style="263" customWidth="1"/>
    <col min="13318" max="13318" width="13.5546875" style="263" customWidth="1"/>
    <col min="13319" max="13319" width="8.44140625" style="263" customWidth="1"/>
    <col min="13320" max="13320" width="19.6640625" style="263" customWidth="1"/>
    <col min="13321" max="13321" width="14.33203125" style="263" customWidth="1"/>
    <col min="13322" max="13322" width="8.33203125" style="263" customWidth="1"/>
    <col min="13323" max="13323" width="28.5546875" style="263" customWidth="1"/>
    <col min="13324" max="13568" width="9" style="263"/>
    <col min="13569" max="13569" width="3.5546875" style="263" customWidth="1"/>
    <col min="13570" max="13570" width="14.44140625" style="263" customWidth="1"/>
    <col min="13571" max="13571" width="5.44140625" style="263" bestFit="1" customWidth="1"/>
    <col min="13572" max="13572" width="17.5546875" style="263" customWidth="1"/>
    <col min="13573" max="13573" width="3" style="263" customWidth="1"/>
    <col min="13574" max="13574" width="13.5546875" style="263" customWidth="1"/>
    <col min="13575" max="13575" width="8.44140625" style="263" customWidth="1"/>
    <col min="13576" max="13576" width="19.6640625" style="263" customWidth="1"/>
    <col min="13577" max="13577" width="14.33203125" style="263" customWidth="1"/>
    <col min="13578" max="13578" width="8.33203125" style="263" customWidth="1"/>
    <col min="13579" max="13579" width="28.5546875" style="263" customWidth="1"/>
    <col min="13580" max="13824" width="9" style="263"/>
    <col min="13825" max="13825" width="3.5546875" style="263" customWidth="1"/>
    <col min="13826" max="13826" width="14.44140625" style="263" customWidth="1"/>
    <col min="13827" max="13827" width="5.44140625" style="263" bestFit="1" customWidth="1"/>
    <col min="13828" max="13828" width="17.5546875" style="263" customWidth="1"/>
    <col min="13829" max="13829" width="3" style="263" customWidth="1"/>
    <col min="13830" max="13830" width="13.5546875" style="263" customWidth="1"/>
    <col min="13831" max="13831" width="8.44140625" style="263" customWidth="1"/>
    <col min="13832" max="13832" width="19.6640625" style="263" customWidth="1"/>
    <col min="13833" max="13833" width="14.33203125" style="263" customWidth="1"/>
    <col min="13834" max="13834" width="8.33203125" style="263" customWidth="1"/>
    <col min="13835" max="13835" width="28.5546875" style="263" customWidth="1"/>
    <col min="13836" max="14080" width="9" style="263"/>
    <col min="14081" max="14081" width="3.5546875" style="263" customWidth="1"/>
    <col min="14082" max="14082" width="14.44140625" style="263" customWidth="1"/>
    <col min="14083" max="14083" width="5.44140625" style="263" bestFit="1" customWidth="1"/>
    <col min="14084" max="14084" width="17.5546875" style="263" customWidth="1"/>
    <col min="14085" max="14085" width="3" style="263" customWidth="1"/>
    <col min="14086" max="14086" width="13.5546875" style="263" customWidth="1"/>
    <col min="14087" max="14087" width="8.44140625" style="263" customWidth="1"/>
    <col min="14088" max="14088" width="19.6640625" style="263" customWidth="1"/>
    <col min="14089" max="14089" width="14.33203125" style="263" customWidth="1"/>
    <col min="14090" max="14090" width="8.33203125" style="263" customWidth="1"/>
    <col min="14091" max="14091" width="28.5546875" style="263" customWidth="1"/>
    <col min="14092" max="14336" width="9" style="263"/>
    <col min="14337" max="14337" width="3.5546875" style="263" customWidth="1"/>
    <col min="14338" max="14338" width="14.44140625" style="263" customWidth="1"/>
    <col min="14339" max="14339" width="5.44140625" style="263" bestFit="1" customWidth="1"/>
    <col min="14340" max="14340" width="17.5546875" style="263" customWidth="1"/>
    <col min="14341" max="14341" width="3" style="263" customWidth="1"/>
    <col min="14342" max="14342" width="13.5546875" style="263" customWidth="1"/>
    <col min="14343" max="14343" width="8.44140625" style="263" customWidth="1"/>
    <col min="14344" max="14344" width="19.6640625" style="263" customWidth="1"/>
    <col min="14345" max="14345" width="14.33203125" style="263" customWidth="1"/>
    <col min="14346" max="14346" width="8.33203125" style="263" customWidth="1"/>
    <col min="14347" max="14347" width="28.5546875" style="263" customWidth="1"/>
    <col min="14348" max="14592" width="9" style="263"/>
    <col min="14593" max="14593" width="3.5546875" style="263" customWidth="1"/>
    <col min="14594" max="14594" width="14.44140625" style="263" customWidth="1"/>
    <col min="14595" max="14595" width="5.44140625" style="263" bestFit="1" customWidth="1"/>
    <col min="14596" max="14596" width="17.5546875" style="263" customWidth="1"/>
    <col min="14597" max="14597" width="3" style="263" customWidth="1"/>
    <col min="14598" max="14598" width="13.5546875" style="263" customWidth="1"/>
    <col min="14599" max="14599" width="8.44140625" style="263" customWidth="1"/>
    <col min="14600" max="14600" width="19.6640625" style="263" customWidth="1"/>
    <col min="14601" max="14601" width="14.33203125" style="263" customWidth="1"/>
    <col min="14602" max="14602" width="8.33203125" style="263" customWidth="1"/>
    <col min="14603" max="14603" width="28.5546875" style="263" customWidth="1"/>
    <col min="14604" max="14848" width="9" style="263"/>
    <col min="14849" max="14849" width="3.5546875" style="263" customWidth="1"/>
    <col min="14850" max="14850" width="14.44140625" style="263" customWidth="1"/>
    <col min="14851" max="14851" width="5.44140625" style="263" bestFit="1" customWidth="1"/>
    <col min="14852" max="14852" width="17.5546875" style="263" customWidth="1"/>
    <col min="14853" max="14853" width="3" style="263" customWidth="1"/>
    <col min="14854" max="14854" width="13.5546875" style="263" customWidth="1"/>
    <col min="14855" max="14855" width="8.44140625" style="263" customWidth="1"/>
    <col min="14856" max="14856" width="19.6640625" style="263" customWidth="1"/>
    <col min="14857" max="14857" width="14.33203125" style="263" customWidth="1"/>
    <col min="14858" max="14858" width="8.33203125" style="263" customWidth="1"/>
    <col min="14859" max="14859" width="28.5546875" style="263" customWidth="1"/>
    <col min="14860" max="15104" width="9" style="263"/>
    <col min="15105" max="15105" width="3.5546875" style="263" customWidth="1"/>
    <col min="15106" max="15106" width="14.44140625" style="263" customWidth="1"/>
    <col min="15107" max="15107" width="5.44140625" style="263" bestFit="1" customWidth="1"/>
    <col min="15108" max="15108" width="17.5546875" style="263" customWidth="1"/>
    <col min="15109" max="15109" width="3" style="263" customWidth="1"/>
    <col min="15110" max="15110" width="13.5546875" style="263" customWidth="1"/>
    <col min="15111" max="15111" width="8.44140625" style="263" customWidth="1"/>
    <col min="15112" max="15112" width="19.6640625" style="263" customWidth="1"/>
    <col min="15113" max="15113" width="14.33203125" style="263" customWidth="1"/>
    <col min="15114" max="15114" width="8.33203125" style="263" customWidth="1"/>
    <col min="15115" max="15115" width="28.5546875" style="263" customWidth="1"/>
    <col min="15116" max="15360" width="9" style="263"/>
    <col min="15361" max="15361" width="3.5546875" style="263" customWidth="1"/>
    <col min="15362" max="15362" width="14.44140625" style="263" customWidth="1"/>
    <col min="15363" max="15363" width="5.44140625" style="263" bestFit="1" customWidth="1"/>
    <col min="15364" max="15364" width="17.5546875" style="263" customWidth="1"/>
    <col min="15365" max="15365" width="3" style="263" customWidth="1"/>
    <col min="15366" max="15366" width="13.5546875" style="263" customWidth="1"/>
    <col min="15367" max="15367" width="8.44140625" style="263" customWidth="1"/>
    <col min="15368" max="15368" width="19.6640625" style="263" customWidth="1"/>
    <col min="15369" max="15369" width="14.33203125" style="263" customWidth="1"/>
    <col min="15370" max="15370" width="8.33203125" style="263" customWidth="1"/>
    <col min="15371" max="15371" width="28.5546875" style="263" customWidth="1"/>
    <col min="15372" max="15616" width="9" style="263"/>
    <col min="15617" max="15617" width="3.5546875" style="263" customWidth="1"/>
    <col min="15618" max="15618" width="14.44140625" style="263" customWidth="1"/>
    <col min="15619" max="15619" width="5.44140625" style="263" bestFit="1" customWidth="1"/>
    <col min="15620" max="15620" width="17.5546875" style="263" customWidth="1"/>
    <col min="15621" max="15621" width="3" style="263" customWidth="1"/>
    <col min="15622" max="15622" width="13.5546875" style="263" customWidth="1"/>
    <col min="15623" max="15623" width="8.44140625" style="263" customWidth="1"/>
    <col min="15624" max="15624" width="19.6640625" style="263" customWidth="1"/>
    <col min="15625" max="15625" width="14.33203125" style="263" customWidth="1"/>
    <col min="15626" max="15626" width="8.33203125" style="263" customWidth="1"/>
    <col min="15627" max="15627" width="28.5546875" style="263" customWidth="1"/>
    <col min="15628" max="15872" width="9" style="263"/>
    <col min="15873" max="15873" width="3.5546875" style="263" customWidth="1"/>
    <col min="15874" max="15874" width="14.44140625" style="263" customWidth="1"/>
    <col min="15875" max="15875" width="5.44140625" style="263" bestFit="1" customWidth="1"/>
    <col min="15876" max="15876" width="17.5546875" style="263" customWidth="1"/>
    <col min="15877" max="15877" width="3" style="263" customWidth="1"/>
    <col min="15878" max="15878" width="13.5546875" style="263" customWidth="1"/>
    <col min="15879" max="15879" width="8.44140625" style="263" customWidth="1"/>
    <col min="15880" max="15880" width="19.6640625" style="263" customWidth="1"/>
    <col min="15881" max="15881" width="14.33203125" style="263" customWidth="1"/>
    <col min="15882" max="15882" width="8.33203125" style="263" customWidth="1"/>
    <col min="15883" max="15883" width="28.5546875" style="263" customWidth="1"/>
    <col min="15884" max="16128" width="9" style="263"/>
    <col min="16129" max="16129" width="3.5546875" style="263" customWidth="1"/>
    <col min="16130" max="16130" width="14.44140625" style="263" customWidth="1"/>
    <col min="16131" max="16131" width="5.44140625" style="263" bestFit="1" customWidth="1"/>
    <col min="16132" max="16132" width="17.5546875" style="263" customWidth="1"/>
    <col min="16133" max="16133" width="3" style="263" customWidth="1"/>
    <col min="16134" max="16134" width="13.5546875" style="263" customWidth="1"/>
    <col min="16135" max="16135" width="8.44140625" style="263" customWidth="1"/>
    <col min="16136" max="16136" width="19.6640625" style="263" customWidth="1"/>
    <col min="16137" max="16137" width="14.33203125" style="263" customWidth="1"/>
    <col min="16138" max="16138" width="8.33203125" style="263" customWidth="1"/>
    <col min="16139" max="16139" width="28.5546875" style="263" customWidth="1"/>
    <col min="16140" max="16384" width="9" style="263"/>
  </cols>
  <sheetData>
    <row r="1" spans="1:13" ht="12" customHeight="1">
      <c r="B1" s="264"/>
      <c r="C1" s="264"/>
    </row>
    <row r="2" spans="1:13" ht="21" customHeight="1">
      <c r="A2" s="265" t="s">
        <v>321</v>
      </c>
      <c r="B2" s="266"/>
      <c r="C2" s="266"/>
      <c r="D2" s="266"/>
      <c r="E2" s="266"/>
      <c r="F2" s="266"/>
      <c r="G2" s="266"/>
      <c r="H2" s="266"/>
      <c r="I2" s="266"/>
      <c r="J2" s="266"/>
      <c r="K2" s="266"/>
      <c r="L2" s="266"/>
      <c r="M2" s="266"/>
    </row>
    <row r="3" spans="1:13" ht="18" customHeight="1"/>
    <row r="4" spans="1:13" ht="15" customHeight="1">
      <c r="B4" s="267" t="s">
        <v>322</v>
      </c>
      <c r="C4" s="267"/>
      <c r="D4" s="267"/>
      <c r="E4" s="267"/>
      <c r="F4" s="267"/>
      <c r="G4" s="267"/>
      <c r="H4" s="267"/>
      <c r="I4" s="267"/>
      <c r="J4" s="267"/>
    </row>
    <row r="5" spans="1:13" ht="15" customHeight="1">
      <c r="B5" s="267" t="s">
        <v>323</v>
      </c>
      <c r="C5" s="267"/>
      <c r="D5" s="267"/>
      <c r="E5" s="267"/>
      <c r="F5" s="267"/>
      <c r="G5" s="267"/>
      <c r="H5" s="267"/>
      <c r="I5" s="267"/>
      <c r="J5" s="267"/>
    </row>
    <row r="6" spans="1:13" ht="10.5" customHeight="1"/>
    <row r="7" spans="1:13" ht="16.5" customHeight="1">
      <c r="C7" s="268" t="s">
        <v>324</v>
      </c>
      <c r="D7" s="263" t="s">
        <v>325</v>
      </c>
      <c r="I7" s="268" t="s">
        <v>326</v>
      </c>
      <c r="J7" s="263" t="s">
        <v>327</v>
      </c>
    </row>
    <row r="8" spans="1:13" ht="16.5" customHeight="1">
      <c r="C8" s="268" t="s">
        <v>328</v>
      </c>
      <c r="D8" s="263" t="s">
        <v>329</v>
      </c>
      <c r="I8" s="269" t="s">
        <v>33</v>
      </c>
      <c r="J8" s="270" t="s">
        <v>330</v>
      </c>
      <c r="K8" s="270"/>
      <c r="L8" s="270"/>
      <c r="M8" s="271"/>
    </row>
    <row r="9" spans="1:13" ht="16.5" customHeight="1">
      <c r="C9" s="268" t="s">
        <v>331</v>
      </c>
      <c r="D9" s="263" t="s">
        <v>332</v>
      </c>
      <c r="J9" s="272" t="s">
        <v>333</v>
      </c>
      <c r="K9" s="272"/>
      <c r="L9" s="272"/>
      <c r="M9" s="271"/>
    </row>
    <row r="10" spans="1:13" ht="16.5" customHeight="1">
      <c r="C10" s="268" t="s">
        <v>334</v>
      </c>
      <c r="D10" s="263" t="s">
        <v>335</v>
      </c>
      <c r="I10" s="269" t="s">
        <v>33</v>
      </c>
      <c r="J10" s="263" t="s">
        <v>336</v>
      </c>
    </row>
    <row r="11" spans="1:13" ht="16.5" customHeight="1">
      <c r="C11" s="268" t="s">
        <v>337</v>
      </c>
      <c r="D11" s="263" t="s">
        <v>338</v>
      </c>
    </row>
    <row r="12" spans="1:13" ht="16.5" customHeight="1">
      <c r="C12" s="268" t="s">
        <v>339</v>
      </c>
      <c r="D12" s="263" t="s">
        <v>340</v>
      </c>
    </row>
    <row r="13" spans="1:13" ht="10.5" customHeight="1"/>
    <row r="14" spans="1:13" ht="24" customHeight="1">
      <c r="A14" s="273" t="s">
        <v>341</v>
      </c>
      <c r="B14" s="274" t="s">
        <v>342</v>
      </c>
      <c r="C14" s="275" t="s">
        <v>343</v>
      </c>
      <c r="D14" s="276" t="s">
        <v>344</v>
      </c>
      <c r="E14" s="277"/>
      <c r="F14" s="278"/>
      <c r="G14" s="279" t="s">
        <v>345</v>
      </c>
      <c r="H14" s="276" t="s">
        <v>346</v>
      </c>
      <c r="I14" s="277"/>
      <c r="J14" s="278"/>
      <c r="K14" s="280" t="s">
        <v>347</v>
      </c>
      <c r="L14" s="275" t="s">
        <v>348</v>
      </c>
      <c r="M14" s="275" t="s">
        <v>349</v>
      </c>
    </row>
    <row r="15" spans="1:13" ht="16.5" customHeight="1">
      <c r="A15" s="281"/>
      <c r="B15" s="282" t="s">
        <v>350</v>
      </c>
      <c r="C15" s="282"/>
      <c r="D15" s="283" t="s">
        <v>351</v>
      </c>
      <c r="E15" s="284" t="s">
        <v>352</v>
      </c>
      <c r="F15" s="285"/>
      <c r="G15" s="286" t="s">
        <v>353</v>
      </c>
      <c r="H15" s="287" t="s">
        <v>354</v>
      </c>
      <c r="I15" s="288" t="s">
        <v>355</v>
      </c>
      <c r="J15" s="287" t="s">
        <v>356</v>
      </c>
      <c r="K15" s="289"/>
      <c r="L15" s="290"/>
      <c r="M15" s="290"/>
    </row>
    <row r="16" spans="1:13" ht="16.5" customHeight="1">
      <c r="A16" s="291"/>
      <c r="B16" s="292"/>
      <c r="C16" s="292"/>
      <c r="D16" s="293"/>
      <c r="E16" s="294" t="s">
        <v>357</v>
      </c>
      <c r="F16" s="295"/>
      <c r="G16" s="296" t="s">
        <v>358</v>
      </c>
      <c r="H16" s="297" t="s">
        <v>359</v>
      </c>
      <c r="I16" s="298"/>
      <c r="J16" s="299" t="s">
        <v>360</v>
      </c>
      <c r="K16" s="300"/>
      <c r="L16" s="301"/>
      <c r="M16" s="301"/>
    </row>
    <row r="17" spans="1:13" ht="16.5" customHeight="1">
      <c r="A17" s="302" t="s">
        <v>33</v>
      </c>
      <c r="B17" s="303" t="s">
        <v>361</v>
      </c>
      <c r="C17" s="304">
        <v>45</v>
      </c>
      <c r="D17" s="305" t="s">
        <v>362</v>
      </c>
      <c r="E17" s="306" t="s">
        <v>62</v>
      </c>
      <c r="F17" s="307" t="s">
        <v>363</v>
      </c>
      <c r="G17" s="304" t="s">
        <v>364</v>
      </c>
      <c r="H17" s="308" t="s">
        <v>365</v>
      </c>
      <c r="I17" s="308" t="s">
        <v>366</v>
      </c>
      <c r="J17" s="308" t="s">
        <v>367</v>
      </c>
      <c r="K17" s="309" t="s">
        <v>368</v>
      </c>
      <c r="L17" s="310">
        <v>5</v>
      </c>
      <c r="M17" s="311" t="s">
        <v>62</v>
      </c>
    </row>
    <row r="18" spans="1:13" ht="16.5" customHeight="1">
      <c r="A18" s="312"/>
      <c r="B18" s="313" t="s">
        <v>369</v>
      </c>
      <c r="C18" s="314"/>
      <c r="D18" s="315" t="s">
        <v>370</v>
      </c>
      <c r="E18" s="316"/>
      <c r="F18" s="317" t="s">
        <v>371</v>
      </c>
      <c r="G18" s="314"/>
      <c r="H18" s="313" t="s">
        <v>372</v>
      </c>
      <c r="I18" s="313" t="s">
        <v>373</v>
      </c>
      <c r="J18" s="313" t="s">
        <v>374</v>
      </c>
      <c r="K18" s="318" t="s">
        <v>375</v>
      </c>
      <c r="L18" s="314"/>
      <c r="M18" s="314"/>
    </row>
    <row r="19" spans="1:13">
      <c r="A19" s="319">
        <v>1</v>
      </c>
      <c r="B19" s="320"/>
      <c r="C19" s="321"/>
      <c r="D19" s="322"/>
      <c r="E19" s="323"/>
      <c r="F19" s="324" t="s">
        <v>363</v>
      </c>
      <c r="G19" s="325"/>
      <c r="H19" s="322"/>
      <c r="I19" s="322"/>
      <c r="J19" s="322"/>
      <c r="K19" s="326"/>
      <c r="L19" s="327"/>
      <c r="M19" s="327"/>
    </row>
    <row r="20" spans="1:13" ht="18.75" customHeight="1">
      <c r="A20" s="328"/>
      <c r="B20" s="329"/>
      <c r="C20" s="330"/>
      <c r="D20" s="329"/>
      <c r="E20" s="331"/>
      <c r="F20" s="332" t="s">
        <v>371</v>
      </c>
      <c r="G20" s="333"/>
      <c r="H20" s="329"/>
      <c r="I20" s="329"/>
      <c r="J20" s="329"/>
      <c r="K20" s="334"/>
      <c r="L20" s="330"/>
      <c r="M20" s="330"/>
    </row>
    <row r="21" spans="1:13">
      <c r="A21" s="328">
        <v>2</v>
      </c>
      <c r="B21" s="335"/>
      <c r="C21" s="321"/>
      <c r="D21" s="322"/>
      <c r="E21" s="323"/>
      <c r="F21" s="324" t="s">
        <v>363</v>
      </c>
      <c r="G21" s="325"/>
      <c r="H21" s="322"/>
      <c r="I21" s="322"/>
      <c r="J21" s="322"/>
      <c r="K21" s="336"/>
      <c r="L21" s="321"/>
      <c r="M21" s="321"/>
    </row>
    <row r="22" spans="1:13" ht="18" customHeight="1">
      <c r="A22" s="328"/>
      <c r="B22" s="329"/>
      <c r="C22" s="330"/>
      <c r="D22" s="329"/>
      <c r="E22" s="331"/>
      <c r="F22" s="332" t="s">
        <v>371</v>
      </c>
      <c r="G22" s="333"/>
      <c r="H22" s="329"/>
      <c r="I22" s="329"/>
      <c r="J22" s="329"/>
      <c r="K22" s="334"/>
      <c r="L22" s="330"/>
      <c r="M22" s="330"/>
    </row>
    <row r="23" spans="1:13">
      <c r="A23" s="328">
        <v>3</v>
      </c>
      <c r="B23" s="335"/>
      <c r="C23" s="321"/>
      <c r="D23" s="322"/>
      <c r="E23" s="323"/>
      <c r="F23" s="324" t="s">
        <v>363</v>
      </c>
      <c r="G23" s="325"/>
      <c r="H23" s="322"/>
      <c r="I23" s="322"/>
      <c r="J23" s="322"/>
      <c r="K23" s="336"/>
      <c r="L23" s="321"/>
      <c r="M23" s="321"/>
    </row>
    <row r="24" spans="1:13" ht="18" customHeight="1">
      <c r="A24" s="328"/>
      <c r="B24" s="329"/>
      <c r="C24" s="330"/>
      <c r="D24" s="329"/>
      <c r="E24" s="331"/>
      <c r="F24" s="332" t="s">
        <v>371</v>
      </c>
      <c r="G24" s="333"/>
      <c r="H24" s="329"/>
      <c r="I24" s="329"/>
      <c r="J24" s="329"/>
      <c r="K24" s="334"/>
      <c r="L24" s="330"/>
      <c r="M24" s="330"/>
    </row>
    <row r="25" spans="1:13">
      <c r="A25" s="328">
        <v>4</v>
      </c>
      <c r="B25" s="335"/>
      <c r="C25" s="321"/>
      <c r="D25" s="322"/>
      <c r="E25" s="323"/>
      <c r="F25" s="324" t="s">
        <v>363</v>
      </c>
      <c r="G25" s="325"/>
      <c r="H25" s="322"/>
      <c r="I25" s="322"/>
      <c r="J25" s="322"/>
      <c r="K25" s="336"/>
      <c r="L25" s="321"/>
      <c r="M25" s="321"/>
    </row>
    <row r="26" spans="1:13" ht="18" customHeight="1">
      <c r="A26" s="328"/>
      <c r="B26" s="329"/>
      <c r="C26" s="330"/>
      <c r="D26" s="329"/>
      <c r="E26" s="331"/>
      <c r="F26" s="332" t="s">
        <v>371</v>
      </c>
      <c r="G26" s="333"/>
      <c r="H26" s="329"/>
      <c r="I26" s="329"/>
      <c r="J26" s="329"/>
      <c r="K26" s="334"/>
      <c r="L26" s="330"/>
      <c r="M26" s="330"/>
    </row>
    <row r="27" spans="1:13">
      <c r="A27" s="328">
        <v>5</v>
      </c>
      <c r="B27" s="335"/>
      <c r="C27" s="321"/>
      <c r="D27" s="322"/>
      <c r="E27" s="323"/>
      <c r="F27" s="324" t="s">
        <v>363</v>
      </c>
      <c r="G27" s="325"/>
      <c r="H27" s="322"/>
      <c r="I27" s="322"/>
      <c r="J27" s="322"/>
      <c r="K27" s="336"/>
      <c r="L27" s="321"/>
      <c r="M27" s="321"/>
    </row>
    <row r="28" spans="1:13" ht="18" customHeight="1">
      <c r="A28" s="328"/>
      <c r="B28" s="329"/>
      <c r="C28" s="330"/>
      <c r="D28" s="329"/>
      <c r="E28" s="331"/>
      <c r="F28" s="332" t="s">
        <v>371</v>
      </c>
      <c r="G28" s="333"/>
      <c r="H28" s="329"/>
      <c r="I28" s="329"/>
      <c r="J28" s="329"/>
      <c r="K28" s="334"/>
      <c r="L28" s="330"/>
      <c r="M28" s="330"/>
    </row>
    <row r="29" spans="1:13">
      <c r="A29" s="328">
        <v>6</v>
      </c>
      <c r="B29" s="335"/>
      <c r="C29" s="321"/>
      <c r="D29" s="322"/>
      <c r="E29" s="323"/>
      <c r="F29" s="324" t="s">
        <v>363</v>
      </c>
      <c r="G29" s="325"/>
      <c r="H29" s="322"/>
      <c r="I29" s="322"/>
      <c r="J29" s="322"/>
      <c r="K29" s="336"/>
      <c r="L29" s="321"/>
      <c r="M29" s="321"/>
    </row>
    <row r="30" spans="1:13" ht="18" customHeight="1">
      <c r="A30" s="328"/>
      <c r="B30" s="329"/>
      <c r="C30" s="330"/>
      <c r="D30" s="329"/>
      <c r="E30" s="331"/>
      <c r="F30" s="332" t="s">
        <v>371</v>
      </c>
      <c r="G30" s="333"/>
      <c r="H30" s="329"/>
      <c r="I30" s="329"/>
      <c r="J30" s="329"/>
      <c r="K30" s="334"/>
      <c r="L30" s="330"/>
      <c r="M30" s="330"/>
    </row>
    <row r="31" spans="1:13" ht="4.5" customHeight="1"/>
    <row r="32" spans="1:13" ht="30" customHeight="1">
      <c r="B32" s="263" t="s">
        <v>376</v>
      </c>
    </row>
    <row r="33" spans="1:13" s="337" customFormat="1" ht="21" customHeight="1">
      <c r="B33" s="338" t="s">
        <v>377</v>
      </c>
      <c r="C33" s="338"/>
      <c r="D33" s="338"/>
      <c r="E33" s="338"/>
      <c r="H33" s="338" t="s">
        <v>378</v>
      </c>
      <c r="I33" s="338"/>
    </row>
    <row r="34" spans="1:13" ht="3.75" customHeight="1">
      <c r="I34" s="339"/>
      <c r="J34" s="340"/>
    </row>
    <row r="35" spans="1:13" ht="14.4">
      <c r="B35" s="264" t="s">
        <v>379</v>
      </c>
      <c r="C35" s="264"/>
      <c r="H35" s="341"/>
      <c r="I35" s="339"/>
      <c r="J35" s="340"/>
    </row>
    <row r="36" spans="1:13" ht="4.5" customHeight="1"/>
    <row r="37" spans="1:13" ht="42" customHeight="1">
      <c r="A37" s="342" t="s">
        <v>380</v>
      </c>
      <c r="B37" s="343"/>
      <c r="C37" s="343"/>
      <c r="D37" s="343"/>
      <c r="E37" s="343"/>
      <c r="F37" s="343"/>
      <c r="G37" s="343"/>
      <c r="H37" s="343"/>
      <c r="I37" s="343"/>
      <c r="J37" s="343"/>
      <c r="K37" s="343"/>
      <c r="L37" s="343"/>
      <c r="M37" s="343"/>
    </row>
    <row r="38" spans="1:13" ht="6.75" customHeight="1"/>
  </sheetData>
  <mergeCells count="55">
    <mergeCell ref="A37:M37"/>
    <mergeCell ref="A29:A30"/>
    <mergeCell ref="C29:C30"/>
    <mergeCell ref="K29:K30"/>
    <mergeCell ref="L29:L30"/>
    <mergeCell ref="M29:M30"/>
    <mergeCell ref="B33:E33"/>
    <mergeCell ref="H33:I33"/>
    <mergeCell ref="A25:A26"/>
    <mergeCell ref="C25:C26"/>
    <mergeCell ref="K25:K26"/>
    <mergeCell ref="L25:L26"/>
    <mergeCell ref="M25:M26"/>
    <mergeCell ref="A27:A28"/>
    <mergeCell ref="C27:C28"/>
    <mergeCell ref="K27:K28"/>
    <mergeCell ref="L27:L28"/>
    <mergeCell ref="M27:M28"/>
    <mergeCell ref="A21:A22"/>
    <mergeCell ref="C21:C22"/>
    <mergeCell ref="K21:K22"/>
    <mergeCell ref="L21:L22"/>
    <mergeCell ref="M21:M22"/>
    <mergeCell ref="A23:A24"/>
    <mergeCell ref="C23:C24"/>
    <mergeCell ref="K23:K24"/>
    <mergeCell ref="L23:L24"/>
    <mergeCell ref="M23:M24"/>
    <mergeCell ref="A17:A18"/>
    <mergeCell ref="C17:C18"/>
    <mergeCell ref="G17:G18"/>
    <mergeCell ref="L17:L18"/>
    <mergeCell ref="M17:M18"/>
    <mergeCell ref="A19:A20"/>
    <mergeCell ref="C19:C20"/>
    <mergeCell ref="K19:K20"/>
    <mergeCell ref="L19:L20"/>
    <mergeCell ref="M19:M20"/>
    <mergeCell ref="L14:L16"/>
    <mergeCell ref="M14:M16"/>
    <mergeCell ref="B15:B16"/>
    <mergeCell ref="D15:D16"/>
    <mergeCell ref="E15:F15"/>
    <mergeCell ref="I15:I16"/>
    <mergeCell ref="E16:F16"/>
    <mergeCell ref="A2:M2"/>
    <mergeCell ref="B4:J4"/>
    <mergeCell ref="B5:J5"/>
    <mergeCell ref="J8:M8"/>
    <mergeCell ref="J9:M9"/>
    <mergeCell ref="A14:A16"/>
    <mergeCell ref="C14:C16"/>
    <mergeCell ref="D14:F14"/>
    <mergeCell ref="H14:J14"/>
    <mergeCell ref="K14:K16"/>
  </mergeCells>
  <phoneticPr fontId="2"/>
  <dataValidations count="1">
    <dataValidation imeMode="halfKatakana" allowBlank="1" showInputMessage="1" showErrorMessage="1"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65565 IX65565 ST65565 ACP65565 AML65565 AWH65565 BGD65565 BPZ65565 BZV65565 CJR65565 CTN65565 DDJ65565 DNF65565 DXB65565 EGX65565 EQT65565 FAP65565 FKL65565 FUH65565 GED65565 GNZ65565 GXV65565 HHR65565 HRN65565 IBJ65565 ILF65565 IVB65565 JEX65565 JOT65565 JYP65565 KIL65565 KSH65565 LCD65565 LLZ65565 LVV65565 MFR65565 MPN65565 MZJ65565 NJF65565 NTB65565 OCX65565 OMT65565 OWP65565 PGL65565 PQH65565 QAD65565 QJZ65565 QTV65565 RDR65565 RNN65565 RXJ65565 SHF65565 SRB65565 TAX65565 TKT65565 TUP65565 UEL65565 UOH65565 UYD65565 VHZ65565 VRV65565 WBR65565 WLN65565 WVJ65565 B131101 IX131101 ST131101 ACP131101 AML131101 AWH131101 BGD131101 BPZ131101 BZV131101 CJR131101 CTN131101 DDJ131101 DNF131101 DXB131101 EGX131101 EQT131101 FAP131101 FKL131101 FUH131101 GED131101 GNZ131101 GXV131101 HHR131101 HRN131101 IBJ131101 ILF131101 IVB131101 JEX131101 JOT131101 JYP131101 KIL131101 KSH131101 LCD131101 LLZ131101 LVV131101 MFR131101 MPN131101 MZJ131101 NJF131101 NTB131101 OCX131101 OMT131101 OWP131101 PGL131101 PQH131101 QAD131101 QJZ131101 QTV131101 RDR131101 RNN131101 RXJ131101 SHF131101 SRB131101 TAX131101 TKT131101 TUP131101 UEL131101 UOH131101 UYD131101 VHZ131101 VRV131101 WBR131101 WLN131101 WVJ131101 B196637 IX196637 ST196637 ACP196637 AML196637 AWH196637 BGD196637 BPZ196637 BZV196637 CJR196637 CTN196637 DDJ196637 DNF196637 DXB196637 EGX196637 EQT196637 FAP196637 FKL196637 FUH196637 GED196637 GNZ196637 GXV196637 HHR196637 HRN196637 IBJ196637 ILF196637 IVB196637 JEX196637 JOT196637 JYP196637 KIL196637 KSH196637 LCD196637 LLZ196637 LVV196637 MFR196637 MPN196637 MZJ196637 NJF196637 NTB196637 OCX196637 OMT196637 OWP196637 PGL196637 PQH196637 QAD196637 QJZ196637 QTV196637 RDR196637 RNN196637 RXJ196637 SHF196637 SRB196637 TAX196637 TKT196637 TUP196637 UEL196637 UOH196637 UYD196637 VHZ196637 VRV196637 WBR196637 WLN196637 WVJ196637 B262173 IX262173 ST262173 ACP262173 AML262173 AWH262173 BGD262173 BPZ262173 BZV262173 CJR262173 CTN262173 DDJ262173 DNF262173 DXB262173 EGX262173 EQT262173 FAP262173 FKL262173 FUH262173 GED262173 GNZ262173 GXV262173 HHR262173 HRN262173 IBJ262173 ILF262173 IVB262173 JEX262173 JOT262173 JYP262173 KIL262173 KSH262173 LCD262173 LLZ262173 LVV262173 MFR262173 MPN262173 MZJ262173 NJF262173 NTB262173 OCX262173 OMT262173 OWP262173 PGL262173 PQH262173 QAD262173 QJZ262173 QTV262173 RDR262173 RNN262173 RXJ262173 SHF262173 SRB262173 TAX262173 TKT262173 TUP262173 UEL262173 UOH262173 UYD262173 VHZ262173 VRV262173 WBR262173 WLN262173 WVJ262173 B327709 IX327709 ST327709 ACP327709 AML327709 AWH327709 BGD327709 BPZ327709 BZV327709 CJR327709 CTN327709 DDJ327709 DNF327709 DXB327709 EGX327709 EQT327709 FAP327709 FKL327709 FUH327709 GED327709 GNZ327709 GXV327709 HHR327709 HRN327709 IBJ327709 ILF327709 IVB327709 JEX327709 JOT327709 JYP327709 KIL327709 KSH327709 LCD327709 LLZ327709 LVV327709 MFR327709 MPN327709 MZJ327709 NJF327709 NTB327709 OCX327709 OMT327709 OWP327709 PGL327709 PQH327709 QAD327709 QJZ327709 QTV327709 RDR327709 RNN327709 RXJ327709 SHF327709 SRB327709 TAX327709 TKT327709 TUP327709 UEL327709 UOH327709 UYD327709 VHZ327709 VRV327709 WBR327709 WLN327709 WVJ327709 B393245 IX393245 ST393245 ACP393245 AML393245 AWH393245 BGD393245 BPZ393245 BZV393245 CJR393245 CTN393245 DDJ393245 DNF393245 DXB393245 EGX393245 EQT393245 FAP393245 FKL393245 FUH393245 GED393245 GNZ393245 GXV393245 HHR393245 HRN393245 IBJ393245 ILF393245 IVB393245 JEX393245 JOT393245 JYP393245 KIL393245 KSH393245 LCD393245 LLZ393245 LVV393245 MFR393245 MPN393245 MZJ393245 NJF393245 NTB393245 OCX393245 OMT393245 OWP393245 PGL393245 PQH393245 QAD393245 QJZ393245 QTV393245 RDR393245 RNN393245 RXJ393245 SHF393245 SRB393245 TAX393245 TKT393245 TUP393245 UEL393245 UOH393245 UYD393245 VHZ393245 VRV393245 WBR393245 WLN393245 WVJ393245 B458781 IX458781 ST458781 ACP458781 AML458781 AWH458781 BGD458781 BPZ458781 BZV458781 CJR458781 CTN458781 DDJ458781 DNF458781 DXB458781 EGX458781 EQT458781 FAP458781 FKL458781 FUH458781 GED458781 GNZ458781 GXV458781 HHR458781 HRN458781 IBJ458781 ILF458781 IVB458781 JEX458781 JOT458781 JYP458781 KIL458781 KSH458781 LCD458781 LLZ458781 LVV458781 MFR458781 MPN458781 MZJ458781 NJF458781 NTB458781 OCX458781 OMT458781 OWP458781 PGL458781 PQH458781 QAD458781 QJZ458781 QTV458781 RDR458781 RNN458781 RXJ458781 SHF458781 SRB458781 TAX458781 TKT458781 TUP458781 UEL458781 UOH458781 UYD458781 VHZ458781 VRV458781 WBR458781 WLN458781 WVJ458781 B524317 IX524317 ST524317 ACP524317 AML524317 AWH524317 BGD524317 BPZ524317 BZV524317 CJR524317 CTN524317 DDJ524317 DNF524317 DXB524317 EGX524317 EQT524317 FAP524317 FKL524317 FUH524317 GED524317 GNZ524317 GXV524317 HHR524317 HRN524317 IBJ524317 ILF524317 IVB524317 JEX524317 JOT524317 JYP524317 KIL524317 KSH524317 LCD524317 LLZ524317 LVV524317 MFR524317 MPN524317 MZJ524317 NJF524317 NTB524317 OCX524317 OMT524317 OWP524317 PGL524317 PQH524317 QAD524317 QJZ524317 QTV524317 RDR524317 RNN524317 RXJ524317 SHF524317 SRB524317 TAX524317 TKT524317 TUP524317 UEL524317 UOH524317 UYD524317 VHZ524317 VRV524317 WBR524317 WLN524317 WVJ524317 B589853 IX589853 ST589853 ACP589853 AML589853 AWH589853 BGD589853 BPZ589853 BZV589853 CJR589853 CTN589853 DDJ589853 DNF589853 DXB589853 EGX589853 EQT589853 FAP589853 FKL589853 FUH589853 GED589853 GNZ589853 GXV589853 HHR589853 HRN589853 IBJ589853 ILF589853 IVB589853 JEX589853 JOT589853 JYP589853 KIL589853 KSH589853 LCD589853 LLZ589853 LVV589853 MFR589853 MPN589853 MZJ589853 NJF589853 NTB589853 OCX589853 OMT589853 OWP589853 PGL589853 PQH589853 QAD589853 QJZ589853 QTV589853 RDR589853 RNN589853 RXJ589853 SHF589853 SRB589853 TAX589853 TKT589853 TUP589853 UEL589853 UOH589853 UYD589853 VHZ589853 VRV589853 WBR589853 WLN589853 WVJ589853 B655389 IX655389 ST655389 ACP655389 AML655389 AWH655389 BGD655389 BPZ655389 BZV655389 CJR655389 CTN655389 DDJ655389 DNF655389 DXB655389 EGX655389 EQT655389 FAP655389 FKL655389 FUH655389 GED655389 GNZ655389 GXV655389 HHR655389 HRN655389 IBJ655389 ILF655389 IVB655389 JEX655389 JOT655389 JYP655389 KIL655389 KSH655389 LCD655389 LLZ655389 LVV655389 MFR655389 MPN655389 MZJ655389 NJF655389 NTB655389 OCX655389 OMT655389 OWP655389 PGL655389 PQH655389 QAD655389 QJZ655389 QTV655389 RDR655389 RNN655389 RXJ655389 SHF655389 SRB655389 TAX655389 TKT655389 TUP655389 UEL655389 UOH655389 UYD655389 VHZ655389 VRV655389 WBR655389 WLN655389 WVJ655389 B720925 IX720925 ST720925 ACP720925 AML720925 AWH720925 BGD720925 BPZ720925 BZV720925 CJR720925 CTN720925 DDJ720925 DNF720925 DXB720925 EGX720925 EQT720925 FAP720925 FKL720925 FUH720925 GED720925 GNZ720925 GXV720925 HHR720925 HRN720925 IBJ720925 ILF720925 IVB720925 JEX720925 JOT720925 JYP720925 KIL720925 KSH720925 LCD720925 LLZ720925 LVV720925 MFR720925 MPN720925 MZJ720925 NJF720925 NTB720925 OCX720925 OMT720925 OWP720925 PGL720925 PQH720925 QAD720925 QJZ720925 QTV720925 RDR720925 RNN720925 RXJ720925 SHF720925 SRB720925 TAX720925 TKT720925 TUP720925 UEL720925 UOH720925 UYD720925 VHZ720925 VRV720925 WBR720925 WLN720925 WVJ720925 B786461 IX786461 ST786461 ACP786461 AML786461 AWH786461 BGD786461 BPZ786461 BZV786461 CJR786461 CTN786461 DDJ786461 DNF786461 DXB786461 EGX786461 EQT786461 FAP786461 FKL786461 FUH786461 GED786461 GNZ786461 GXV786461 HHR786461 HRN786461 IBJ786461 ILF786461 IVB786461 JEX786461 JOT786461 JYP786461 KIL786461 KSH786461 LCD786461 LLZ786461 LVV786461 MFR786461 MPN786461 MZJ786461 NJF786461 NTB786461 OCX786461 OMT786461 OWP786461 PGL786461 PQH786461 QAD786461 QJZ786461 QTV786461 RDR786461 RNN786461 RXJ786461 SHF786461 SRB786461 TAX786461 TKT786461 TUP786461 UEL786461 UOH786461 UYD786461 VHZ786461 VRV786461 WBR786461 WLN786461 WVJ786461 B851997 IX851997 ST851997 ACP851997 AML851997 AWH851997 BGD851997 BPZ851997 BZV851997 CJR851997 CTN851997 DDJ851997 DNF851997 DXB851997 EGX851997 EQT851997 FAP851997 FKL851997 FUH851997 GED851997 GNZ851997 GXV851997 HHR851997 HRN851997 IBJ851997 ILF851997 IVB851997 JEX851997 JOT851997 JYP851997 KIL851997 KSH851997 LCD851997 LLZ851997 LVV851997 MFR851997 MPN851997 MZJ851997 NJF851997 NTB851997 OCX851997 OMT851997 OWP851997 PGL851997 PQH851997 QAD851997 QJZ851997 QTV851997 RDR851997 RNN851997 RXJ851997 SHF851997 SRB851997 TAX851997 TKT851997 TUP851997 UEL851997 UOH851997 UYD851997 VHZ851997 VRV851997 WBR851997 WLN851997 WVJ851997 B917533 IX917533 ST917533 ACP917533 AML917533 AWH917533 BGD917533 BPZ917533 BZV917533 CJR917533 CTN917533 DDJ917533 DNF917533 DXB917533 EGX917533 EQT917533 FAP917533 FKL917533 FUH917533 GED917533 GNZ917533 GXV917533 HHR917533 HRN917533 IBJ917533 ILF917533 IVB917533 JEX917533 JOT917533 JYP917533 KIL917533 KSH917533 LCD917533 LLZ917533 LVV917533 MFR917533 MPN917533 MZJ917533 NJF917533 NTB917533 OCX917533 OMT917533 OWP917533 PGL917533 PQH917533 QAD917533 QJZ917533 QTV917533 RDR917533 RNN917533 RXJ917533 SHF917533 SRB917533 TAX917533 TKT917533 TUP917533 UEL917533 UOH917533 UYD917533 VHZ917533 VRV917533 WBR917533 WLN917533 WVJ917533 B983069 IX983069 ST983069 ACP983069 AML983069 AWH983069 BGD983069 BPZ983069 BZV983069 CJR983069 CTN983069 DDJ983069 DNF983069 DXB983069 EGX983069 EQT983069 FAP983069 FKL983069 FUH983069 GED983069 GNZ983069 GXV983069 HHR983069 HRN983069 IBJ983069 ILF983069 IVB983069 JEX983069 JOT983069 JYP983069 KIL983069 KSH983069 LCD983069 LLZ983069 LVV983069 MFR983069 MPN983069 MZJ983069 NJF983069 NTB983069 OCX983069 OMT983069 OWP983069 PGL983069 PQH983069 QAD983069 QJZ983069 QTV983069 RDR983069 RNN983069 RXJ983069 SHF983069 SRB983069 TAX983069 TKT983069 TUP983069 UEL983069 UOH983069 UYD983069 VHZ983069 VRV983069 WBR983069 WLN983069 WVJ983069 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xr:uid="{6B75DB11-F08E-4F51-9CDB-88B44C297478}"/>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741F0-C2A7-4DBD-9E43-B3B28A468C70}">
  <sheetPr>
    <tabColor rgb="FFFF0000"/>
  </sheetPr>
  <dimension ref="A1:AI114"/>
  <sheetViews>
    <sheetView workbookViewId="0"/>
  </sheetViews>
  <sheetFormatPr defaultColWidth="5" defaultRowHeight="16.8"/>
  <cols>
    <col min="1" max="16384" width="5" style="345"/>
  </cols>
  <sheetData>
    <row r="1" spans="1:35">
      <c r="A1" s="344" t="s">
        <v>381</v>
      </c>
      <c r="AF1" s="346"/>
    </row>
    <row r="2" spans="1:35" ht="17.399999999999999" thickBot="1">
      <c r="AF2" s="346"/>
    </row>
    <row r="3" spans="1:35" ht="17.399999999999999" thickBot="1">
      <c r="A3" s="347" t="s">
        <v>382</v>
      </c>
      <c r="B3" s="348"/>
      <c r="C3" s="349"/>
    </row>
    <row r="4" spans="1:35" ht="18" customHeight="1">
      <c r="A4" s="350" t="s">
        <v>383</v>
      </c>
      <c r="B4" s="351"/>
      <c r="C4" s="352"/>
      <c r="D4" s="353"/>
      <c r="E4" s="354"/>
      <c r="F4" s="354"/>
      <c r="G4" s="354"/>
      <c r="H4" s="354"/>
      <c r="I4" s="354"/>
      <c r="J4" s="354"/>
      <c r="K4" s="354"/>
      <c r="L4" s="354"/>
      <c r="M4" s="354"/>
      <c r="N4" s="355"/>
      <c r="O4" s="350" t="s">
        <v>383</v>
      </c>
      <c r="P4" s="351"/>
      <c r="Q4" s="352"/>
      <c r="R4" s="353"/>
      <c r="S4" s="354"/>
      <c r="T4" s="354"/>
      <c r="U4" s="354"/>
      <c r="V4" s="354"/>
      <c r="W4" s="354"/>
      <c r="X4" s="355"/>
      <c r="Y4" s="356" t="s">
        <v>384</v>
      </c>
      <c r="Z4" s="357"/>
      <c r="AA4" s="358"/>
      <c r="AB4" s="359"/>
      <c r="AC4" s="360"/>
      <c r="AD4" s="360"/>
      <c r="AE4" s="360"/>
      <c r="AF4" s="361"/>
    </row>
    <row r="5" spans="1:35" ht="33.6" customHeight="1" thickBot="1">
      <c r="A5" s="362" t="s">
        <v>385</v>
      </c>
      <c r="B5" s="363"/>
      <c r="C5" s="364"/>
      <c r="D5" s="365" t="s">
        <v>386</v>
      </c>
      <c r="E5" s="366"/>
      <c r="F5" s="366"/>
      <c r="G5" s="366"/>
      <c r="H5" s="366"/>
      <c r="I5" s="366"/>
      <c r="J5" s="366"/>
      <c r="K5" s="366"/>
      <c r="L5" s="366"/>
      <c r="M5" s="366"/>
      <c r="N5" s="367"/>
      <c r="O5" s="368" t="s">
        <v>387</v>
      </c>
      <c r="P5" s="369"/>
      <c r="Q5" s="370"/>
      <c r="R5" s="371"/>
      <c r="S5" s="372"/>
      <c r="T5" s="372"/>
      <c r="U5" s="372"/>
      <c r="V5" s="372"/>
      <c r="W5" s="372"/>
      <c r="X5" s="373"/>
      <c r="Y5" s="368"/>
      <c r="Z5" s="369"/>
      <c r="AA5" s="374"/>
      <c r="AB5" s="375"/>
      <c r="AC5" s="376"/>
      <c r="AD5" s="376"/>
      <c r="AE5" s="376"/>
      <c r="AF5" s="377"/>
    </row>
    <row r="6" spans="1:35" ht="18" customHeight="1">
      <c r="A6" s="378" t="s">
        <v>388</v>
      </c>
      <c r="B6" s="357"/>
      <c r="C6" s="379"/>
      <c r="D6" s="380" t="s">
        <v>389</v>
      </c>
      <c r="E6" s="381"/>
      <c r="F6" s="381"/>
      <c r="G6" s="381"/>
      <c r="H6" s="381"/>
      <c r="I6" s="382"/>
      <c r="J6" s="382"/>
      <c r="K6" s="382"/>
      <c r="L6" s="382"/>
      <c r="M6" s="382"/>
      <c r="N6" s="382"/>
      <c r="O6" s="382"/>
      <c r="P6" s="382"/>
      <c r="Q6" s="382"/>
      <c r="R6" s="382"/>
      <c r="S6" s="382"/>
      <c r="T6" s="382"/>
      <c r="U6" s="382"/>
      <c r="V6" s="382"/>
      <c r="W6" s="382"/>
      <c r="X6" s="382"/>
      <c r="Y6" s="382"/>
      <c r="Z6" s="382"/>
      <c r="AA6" s="382"/>
      <c r="AB6" s="382"/>
      <c r="AC6" s="382"/>
      <c r="AD6" s="382"/>
      <c r="AE6" s="382"/>
      <c r="AF6" s="383"/>
    </row>
    <row r="7" spans="1:35" ht="33.6" customHeight="1" thickBot="1">
      <c r="A7" s="368"/>
      <c r="B7" s="369"/>
      <c r="C7" s="370"/>
      <c r="D7" s="384" t="s">
        <v>390</v>
      </c>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6"/>
    </row>
    <row r="8" spans="1:35" ht="33.6" customHeight="1" thickBot="1">
      <c r="A8" s="387" t="s">
        <v>391</v>
      </c>
      <c r="B8" s="369"/>
      <c r="C8" s="370"/>
      <c r="D8" s="388" t="s">
        <v>392</v>
      </c>
      <c r="E8" s="389"/>
      <c r="F8" s="389"/>
      <c r="G8" s="389"/>
      <c r="H8" s="389"/>
      <c r="I8" s="389"/>
      <c r="J8" s="389"/>
      <c r="K8" s="389"/>
      <c r="L8" s="389"/>
      <c r="M8" s="389"/>
      <c r="N8" s="389"/>
      <c r="O8" s="389"/>
      <c r="P8" s="390"/>
      <c r="Q8" s="391" t="s">
        <v>393</v>
      </c>
      <c r="R8" s="392"/>
      <c r="S8" s="393"/>
      <c r="T8" s="388" t="s">
        <v>392</v>
      </c>
      <c r="U8" s="389"/>
      <c r="V8" s="389"/>
      <c r="W8" s="389"/>
      <c r="X8" s="389"/>
      <c r="Y8" s="389"/>
      <c r="Z8" s="389"/>
      <c r="AA8" s="389"/>
      <c r="AB8" s="389"/>
      <c r="AC8" s="389"/>
      <c r="AD8" s="389"/>
      <c r="AE8" s="389"/>
      <c r="AF8" s="390"/>
    </row>
    <row r="9" spans="1:35" ht="33.6" customHeight="1" thickBot="1">
      <c r="A9" s="391" t="s">
        <v>394</v>
      </c>
      <c r="B9" s="392"/>
      <c r="C9" s="394"/>
      <c r="D9" s="388" t="s">
        <v>395</v>
      </c>
      <c r="E9" s="389"/>
      <c r="F9" s="389"/>
      <c r="G9" s="389"/>
      <c r="H9" s="389"/>
      <c r="I9" s="389"/>
      <c r="J9" s="389"/>
      <c r="K9" s="389"/>
      <c r="L9" s="389"/>
      <c r="M9" s="389"/>
      <c r="N9" s="389"/>
      <c r="O9" s="389"/>
      <c r="P9" s="390"/>
      <c r="Q9" s="391" t="s">
        <v>396</v>
      </c>
      <c r="R9" s="392"/>
      <c r="S9" s="393"/>
      <c r="T9" s="388" t="s">
        <v>397</v>
      </c>
      <c r="U9" s="389"/>
      <c r="V9" s="389"/>
      <c r="W9" s="389"/>
      <c r="X9" s="389"/>
      <c r="Y9" s="389"/>
      <c r="Z9" s="389"/>
      <c r="AA9" s="389"/>
      <c r="AB9" s="389"/>
      <c r="AC9" s="389"/>
      <c r="AD9" s="389"/>
      <c r="AE9" s="389"/>
      <c r="AF9" s="390"/>
    </row>
    <row r="10" spans="1:35" ht="17.399999999999999" thickBot="1">
      <c r="AF10" s="346"/>
      <c r="AI10" s="345" t="s">
        <v>398</v>
      </c>
    </row>
    <row r="11" spans="1:35" ht="17.399999999999999" thickBot="1">
      <c r="A11" s="347" t="s">
        <v>399</v>
      </c>
      <c r="B11" s="348"/>
      <c r="C11" s="349"/>
      <c r="AI11" s="345" t="s">
        <v>400</v>
      </c>
    </row>
    <row r="12" spans="1:35" ht="18" customHeight="1">
      <c r="A12" s="395"/>
      <c r="B12" s="396" t="s">
        <v>401</v>
      </c>
      <c r="C12" s="397"/>
      <c r="D12" s="398"/>
      <c r="E12" s="398"/>
      <c r="F12" s="398"/>
      <c r="G12" s="399"/>
      <c r="H12" s="400" t="s">
        <v>383</v>
      </c>
      <c r="I12" s="398"/>
      <c r="J12" s="398"/>
      <c r="K12" s="398"/>
      <c r="L12" s="398"/>
      <c r="M12" s="399"/>
      <c r="N12" s="400" t="s">
        <v>402</v>
      </c>
      <c r="O12" s="398"/>
      <c r="P12" s="398"/>
      <c r="Q12" s="398"/>
      <c r="R12" s="398"/>
      <c r="S12" s="399"/>
      <c r="T12" s="401" t="s">
        <v>403</v>
      </c>
      <c r="U12" s="402"/>
      <c r="V12" s="402"/>
      <c r="W12" s="402"/>
      <c r="X12" s="403"/>
      <c r="Y12" s="401" t="s">
        <v>404</v>
      </c>
      <c r="Z12" s="402"/>
      <c r="AA12" s="402"/>
      <c r="AB12" s="402"/>
      <c r="AC12" s="402"/>
      <c r="AD12" s="402"/>
      <c r="AE12" s="402"/>
      <c r="AF12" s="403"/>
      <c r="AI12" s="345" t="s">
        <v>405</v>
      </c>
    </row>
    <row r="13" spans="1:35" ht="18.600000000000001" customHeight="1" thickBot="1">
      <c r="A13" s="404"/>
      <c r="B13" s="405" t="s">
        <v>406</v>
      </c>
      <c r="C13" s="406"/>
      <c r="D13" s="407"/>
      <c r="E13" s="408" t="s">
        <v>407</v>
      </c>
      <c r="F13" s="408"/>
      <c r="G13" s="409"/>
      <c r="H13" s="405" t="s">
        <v>406</v>
      </c>
      <c r="I13" s="406"/>
      <c r="J13" s="407"/>
      <c r="K13" s="408" t="s">
        <v>407</v>
      </c>
      <c r="L13" s="408"/>
      <c r="M13" s="409"/>
      <c r="N13" s="405" t="s">
        <v>408</v>
      </c>
      <c r="O13" s="407"/>
      <c r="P13" s="405" t="s">
        <v>409</v>
      </c>
      <c r="Q13" s="407"/>
      <c r="R13" s="408" t="s">
        <v>410</v>
      </c>
      <c r="S13" s="409"/>
      <c r="T13" s="410"/>
      <c r="U13" s="408"/>
      <c r="V13" s="408"/>
      <c r="W13" s="408"/>
      <c r="X13" s="409"/>
      <c r="Y13" s="410"/>
      <c r="Z13" s="408"/>
      <c r="AA13" s="408"/>
      <c r="AB13" s="408"/>
      <c r="AC13" s="408"/>
      <c r="AD13" s="408"/>
      <c r="AE13" s="408"/>
      <c r="AF13" s="409"/>
      <c r="AI13" s="345" t="s">
        <v>411</v>
      </c>
    </row>
    <row r="14" spans="1:35" ht="27" customHeight="1" thickTop="1">
      <c r="A14" s="411" t="s">
        <v>412</v>
      </c>
      <c r="B14" s="412" t="s">
        <v>413</v>
      </c>
      <c r="C14" s="412"/>
      <c r="D14" s="412"/>
      <c r="E14" s="412" t="s">
        <v>414</v>
      </c>
      <c r="F14" s="412"/>
      <c r="G14" s="412"/>
      <c r="H14" s="412" t="s">
        <v>415</v>
      </c>
      <c r="I14" s="412"/>
      <c r="J14" s="412"/>
      <c r="K14" s="412" t="s">
        <v>416</v>
      </c>
      <c r="L14" s="412"/>
      <c r="M14" s="412"/>
      <c r="N14" s="413">
        <v>1961</v>
      </c>
      <c r="O14" s="413"/>
      <c r="P14" s="413">
        <v>6</v>
      </c>
      <c r="Q14" s="413"/>
      <c r="R14" s="413">
        <v>15</v>
      </c>
      <c r="S14" s="413"/>
      <c r="T14" s="414">
        <v>13</v>
      </c>
      <c r="U14" s="415">
        <v>0</v>
      </c>
      <c r="V14" s="415">
        <v>7</v>
      </c>
      <c r="W14" s="416" t="s">
        <v>417</v>
      </c>
      <c r="X14" s="417" t="s">
        <v>417</v>
      </c>
      <c r="Y14" s="418" t="s">
        <v>418</v>
      </c>
      <c r="Z14" s="419" t="s">
        <v>418</v>
      </c>
      <c r="AA14" s="415" t="s">
        <v>418</v>
      </c>
      <c r="AB14" s="415">
        <v>5</v>
      </c>
      <c r="AC14" s="415">
        <v>5</v>
      </c>
      <c r="AD14" s="415">
        <v>5</v>
      </c>
      <c r="AE14" s="415">
        <v>5</v>
      </c>
      <c r="AF14" s="420">
        <v>5</v>
      </c>
      <c r="AI14" s="345" t="s">
        <v>419</v>
      </c>
    </row>
    <row r="15" spans="1:35" ht="27" customHeight="1">
      <c r="A15" s="421">
        <v>1</v>
      </c>
      <c r="B15" s="422"/>
      <c r="C15" s="422"/>
      <c r="D15" s="422"/>
      <c r="E15" s="422"/>
      <c r="F15" s="422"/>
      <c r="G15" s="422"/>
      <c r="H15" s="422"/>
      <c r="I15" s="422"/>
      <c r="J15" s="422"/>
      <c r="K15" s="422"/>
      <c r="L15" s="422"/>
      <c r="M15" s="422"/>
      <c r="N15" s="423"/>
      <c r="O15" s="423"/>
      <c r="P15" s="423"/>
      <c r="Q15" s="423"/>
      <c r="R15" s="423"/>
      <c r="S15" s="423"/>
      <c r="T15" s="424"/>
      <c r="U15" s="425"/>
      <c r="V15" s="425"/>
      <c r="W15" s="426"/>
      <c r="X15" s="427"/>
      <c r="Y15" s="428"/>
      <c r="Z15" s="429"/>
      <c r="AA15" s="430"/>
      <c r="AB15" s="430"/>
      <c r="AC15" s="430"/>
      <c r="AD15" s="430"/>
      <c r="AE15" s="430"/>
      <c r="AF15" s="431"/>
    </row>
    <row r="16" spans="1:35" ht="27" customHeight="1">
      <c r="A16" s="421">
        <v>2</v>
      </c>
      <c r="B16" s="422"/>
      <c r="C16" s="422"/>
      <c r="D16" s="422"/>
      <c r="E16" s="422"/>
      <c r="F16" s="422"/>
      <c r="G16" s="422"/>
      <c r="H16" s="422"/>
      <c r="I16" s="422"/>
      <c r="J16" s="422"/>
      <c r="K16" s="422"/>
      <c r="L16" s="422"/>
      <c r="M16" s="422"/>
      <c r="N16" s="423"/>
      <c r="O16" s="423"/>
      <c r="P16" s="423"/>
      <c r="Q16" s="423"/>
      <c r="R16" s="423"/>
      <c r="S16" s="423"/>
      <c r="T16" s="424"/>
      <c r="U16" s="425"/>
      <c r="V16" s="425"/>
      <c r="W16" s="426"/>
      <c r="X16" s="427"/>
      <c r="Y16" s="428"/>
      <c r="Z16" s="429"/>
      <c r="AA16" s="430"/>
      <c r="AB16" s="430"/>
      <c r="AC16" s="430"/>
      <c r="AD16" s="430"/>
      <c r="AE16" s="430"/>
      <c r="AF16" s="431"/>
    </row>
    <row r="17" spans="1:32" ht="27" customHeight="1">
      <c r="A17" s="421">
        <v>3</v>
      </c>
      <c r="B17" s="422"/>
      <c r="C17" s="422"/>
      <c r="D17" s="422"/>
      <c r="E17" s="422"/>
      <c r="F17" s="422"/>
      <c r="G17" s="422"/>
      <c r="H17" s="422"/>
      <c r="I17" s="422"/>
      <c r="J17" s="422"/>
      <c r="K17" s="422"/>
      <c r="L17" s="422"/>
      <c r="M17" s="422"/>
      <c r="N17" s="423"/>
      <c r="O17" s="423"/>
      <c r="P17" s="423"/>
      <c r="Q17" s="423"/>
      <c r="R17" s="423"/>
      <c r="S17" s="423"/>
      <c r="T17" s="424"/>
      <c r="U17" s="425"/>
      <c r="V17" s="425"/>
      <c r="W17" s="426"/>
      <c r="X17" s="427"/>
      <c r="Y17" s="428"/>
      <c r="Z17" s="429"/>
      <c r="AA17" s="430"/>
      <c r="AB17" s="430"/>
      <c r="AC17" s="430"/>
      <c r="AD17" s="430"/>
      <c r="AE17" s="430"/>
      <c r="AF17" s="431"/>
    </row>
    <row r="18" spans="1:32" ht="27" customHeight="1">
      <c r="A18" s="421">
        <v>4</v>
      </c>
      <c r="B18" s="422"/>
      <c r="C18" s="422"/>
      <c r="D18" s="422"/>
      <c r="E18" s="422"/>
      <c r="F18" s="422"/>
      <c r="G18" s="422"/>
      <c r="H18" s="422"/>
      <c r="I18" s="422"/>
      <c r="J18" s="422"/>
      <c r="K18" s="422"/>
      <c r="L18" s="422"/>
      <c r="M18" s="422"/>
      <c r="N18" s="423"/>
      <c r="O18" s="423"/>
      <c r="P18" s="423"/>
      <c r="Q18" s="423"/>
      <c r="R18" s="423"/>
      <c r="S18" s="423"/>
      <c r="T18" s="424"/>
      <c r="U18" s="425"/>
      <c r="V18" s="425"/>
      <c r="W18" s="426"/>
      <c r="X18" s="427"/>
      <c r="Y18" s="428"/>
      <c r="Z18" s="429"/>
      <c r="AA18" s="430"/>
      <c r="AB18" s="430"/>
      <c r="AC18" s="430"/>
      <c r="AD18" s="430"/>
      <c r="AE18" s="430"/>
      <c r="AF18" s="431"/>
    </row>
    <row r="19" spans="1:32" ht="27" customHeight="1">
      <c r="A19" s="421">
        <v>5</v>
      </c>
      <c r="B19" s="422"/>
      <c r="C19" s="422"/>
      <c r="D19" s="422"/>
      <c r="E19" s="422"/>
      <c r="F19" s="422"/>
      <c r="G19" s="422"/>
      <c r="H19" s="422"/>
      <c r="I19" s="422"/>
      <c r="J19" s="422"/>
      <c r="K19" s="422"/>
      <c r="L19" s="422"/>
      <c r="M19" s="422"/>
      <c r="N19" s="423"/>
      <c r="O19" s="423"/>
      <c r="P19" s="423"/>
      <c r="Q19" s="423"/>
      <c r="R19" s="423"/>
      <c r="S19" s="423"/>
      <c r="T19" s="424"/>
      <c r="U19" s="425"/>
      <c r="V19" s="425"/>
      <c r="W19" s="426"/>
      <c r="X19" s="427"/>
      <c r="Y19" s="428"/>
      <c r="Z19" s="429"/>
      <c r="AA19" s="430"/>
      <c r="AB19" s="430"/>
      <c r="AC19" s="430"/>
      <c r="AD19" s="430"/>
      <c r="AE19" s="430"/>
      <c r="AF19" s="431"/>
    </row>
    <row r="20" spans="1:32" ht="27" customHeight="1">
      <c r="A20" s="421">
        <v>6</v>
      </c>
      <c r="B20" s="422"/>
      <c r="C20" s="422"/>
      <c r="D20" s="422"/>
      <c r="E20" s="422"/>
      <c r="F20" s="422"/>
      <c r="G20" s="422"/>
      <c r="H20" s="422"/>
      <c r="I20" s="422"/>
      <c r="J20" s="422"/>
      <c r="K20" s="422"/>
      <c r="L20" s="422"/>
      <c r="M20" s="422"/>
      <c r="N20" s="423"/>
      <c r="O20" s="423"/>
      <c r="P20" s="423"/>
      <c r="Q20" s="423"/>
      <c r="R20" s="423"/>
      <c r="S20" s="423"/>
      <c r="T20" s="424"/>
      <c r="U20" s="425"/>
      <c r="V20" s="425"/>
      <c r="W20" s="426"/>
      <c r="X20" s="427"/>
      <c r="Y20" s="428"/>
      <c r="Z20" s="429"/>
      <c r="AA20" s="430"/>
      <c r="AB20" s="430"/>
      <c r="AC20" s="430"/>
      <c r="AD20" s="430"/>
      <c r="AE20" s="430"/>
      <c r="AF20" s="431"/>
    </row>
    <row r="21" spans="1:32" ht="27" customHeight="1">
      <c r="A21" s="421">
        <v>7</v>
      </c>
      <c r="B21" s="422"/>
      <c r="C21" s="422"/>
      <c r="D21" s="422"/>
      <c r="E21" s="422"/>
      <c r="F21" s="422"/>
      <c r="G21" s="422"/>
      <c r="H21" s="422"/>
      <c r="I21" s="422"/>
      <c r="J21" s="422"/>
      <c r="K21" s="422"/>
      <c r="L21" s="422"/>
      <c r="M21" s="422"/>
      <c r="N21" s="423"/>
      <c r="O21" s="423"/>
      <c r="P21" s="423"/>
      <c r="Q21" s="423"/>
      <c r="R21" s="423"/>
      <c r="S21" s="423"/>
      <c r="T21" s="424"/>
      <c r="U21" s="425"/>
      <c r="V21" s="425"/>
      <c r="W21" s="426"/>
      <c r="X21" s="427"/>
      <c r="Y21" s="428"/>
      <c r="Z21" s="429"/>
      <c r="AA21" s="430"/>
      <c r="AB21" s="430"/>
      <c r="AC21" s="430"/>
      <c r="AD21" s="430"/>
      <c r="AE21" s="430"/>
      <c r="AF21" s="431"/>
    </row>
    <row r="22" spans="1:32" ht="27" customHeight="1">
      <c r="A22" s="421">
        <v>8</v>
      </c>
      <c r="B22" s="422"/>
      <c r="C22" s="422"/>
      <c r="D22" s="422"/>
      <c r="E22" s="422"/>
      <c r="F22" s="422"/>
      <c r="G22" s="422"/>
      <c r="H22" s="422"/>
      <c r="I22" s="422"/>
      <c r="J22" s="422"/>
      <c r="K22" s="422"/>
      <c r="L22" s="422"/>
      <c r="M22" s="422"/>
      <c r="N22" s="423"/>
      <c r="O22" s="423"/>
      <c r="P22" s="423"/>
      <c r="Q22" s="423"/>
      <c r="R22" s="423"/>
      <c r="S22" s="423"/>
      <c r="T22" s="424"/>
      <c r="U22" s="425"/>
      <c r="V22" s="425"/>
      <c r="W22" s="426"/>
      <c r="X22" s="427"/>
      <c r="Y22" s="428"/>
      <c r="Z22" s="429"/>
      <c r="AA22" s="430"/>
      <c r="AB22" s="430"/>
      <c r="AC22" s="430"/>
      <c r="AD22" s="430"/>
      <c r="AE22" s="430"/>
      <c r="AF22" s="431"/>
    </row>
    <row r="23" spans="1:32" ht="27" customHeight="1">
      <c r="A23" s="421">
        <v>9</v>
      </c>
      <c r="B23" s="422"/>
      <c r="C23" s="422"/>
      <c r="D23" s="422"/>
      <c r="E23" s="422"/>
      <c r="F23" s="422"/>
      <c r="G23" s="422"/>
      <c r="H23" s="422"/>
      <c r="I23" s="422"/>
      <c r="J23" s="422"/>
      <c r="K23" s="422"/>
      <c r="L23" s="422"/>
      <c r="M23" s="422"/>
      <c r="N23" s="423"/>
      <c r="O23" s="423"/>
      <c r="P23" s="423"/>
      <c r="Q23" s="423"/>
      <c r="R23" s="423"/>
      <c r="S23" s="423"/>
      <c r="T23" s="424"/>
      <c r="U23" s="425"/>
      <c r="V23" s="425"/>
      <c r="W23" s="426"/>
      <c r="X23" s="427"/>
      <c r="Y23" s="428"/>
      <c r="Z23" s="429"/>
      <c r="AA23" s="430"/>
      <c r="AB23" s="430"/>
      <c r="AC23" s="430"/>
      <c r="AD23" s="430"/>
      <c r="AE23" s="430"/>
      <c r="AF23" s="431"/>
    </row>
    <row r="24" spans="1:32" ht="27" customHeight="1">
      <c r="A24" s="421">
        <v>10</v>
      </c>
      <c r="B24" s="422"/>
      <c r="C24" s="422"/>
      <c r="D24" s="422"/>
      <c r="E24" s="422"/>
      <c r="F24" s="422"/>
      <c r="G24" s="422"/>
      <c r="H24" s="422"/>
      <c r="I24" s="422"/>
      <c r="J24" s="422"/>
      <c r="K24" s="422"/>
      <c r="L24" s="422"/>
      <c r="M24" s="422"/>
      <c r="N24" s="423"/>
      <c r="O24" s="423"/>
      <c r="P24" s="423"/>
      <c r="Q24" s="423"/>
      <c r="R24" s="423"/>
      <c r="S24" s="423"/>
      <c r="T24" s="424"/>
      <c r="U24" s="425"/>
      <c r="V24" s="425"/>
      <c r="W24" s="426"/>
      <c r="X24" s="427"/>
      <c r="Y24" s="428"/>
      <c r="Z24" s="429"/>
      <c r="AA24" s="430"/>
      <c r="AB24" s="430"/>
      <c r="AC24" s="430"/>
      <c r="AD24" s="430"/>
      <c r="AE24" s="430"/>
      <c r="AF24" s="431"/>
    </row>
    <row r="25" spans="1:32" ht="27" customHeight="1">
      <c r="A25" s="421">
        <v>11</v>
      </c>
      <c r="B25" s="422"/>
      <c r="C25" s="422"/>
      <c r="D25" s="422"/>
      <c r="E25" s="422"/>
      <c r="F25" s="422"/>
      <c r="G25" s="422"/>
      <c r="H25" s="422"/>
      <c r="I25" s="422"/>
      <c r="J25" s="422"/>
      <c r="K25" s="422"/>
      <c r="L25" s="422"/>
      <c r="M25" s="422"/>
      <c r="N25" s="423"/>
      <c r="O25" s="423"/>
      <c r="P25" s="423"/>
      <c r="Q25" s="423"/>
      <c r="R25" s="423"/>
      <c r="S25" s="423"/>
      <c r="T25" s="424"/>
      <c r="U25" s="425"/>
      <c r="V25" s="425"/>
      <c r="W25" s="426"/>
      <c r="X25" s="427"/>
      <c r="Y25" s="428"/>
      <c r="Z25" s="429"/>
      <c r="AA25" s="430"/>
      <c r="AB25" s="430"/>
      <c r="AC25" s="430"/>
      <c r="AD25" s="430"/>
      <c r="AE25" s="430"/>
      <c r="AF25" s="431"/>
    </row>
    <row r="26" spans="1:32" ht="27" customHeight="1">
      <c r="A26" s="421">
        <v>12</v>
      </c>
      <c r="B26" s="422"/>
      <c r="C26" s="422"/>
      <c r="D26" s="422"/>
      <c r="E26" s="422"/>
      <c r="F26" s="422"/>
      <c r="G26" s="422"/>
      <c r="H26" s="422"/>
      <c r="I26" s="422"/>
      <c r="J26" s="422"/>
      <c r="K26" s="422"/>
      <c r="L26" s="422"/>
      <c r="M26" s="422"/>
      <c r="N26" s="423"/>
      <c r="O26" s="423"/>
      <c r="P26" s="423"/>
      <c r="Q26" s="423"/>
      <c r="R26" s="423"/>
      <c r="S26" s="423"/>
      <c r="T26" s="424"/>
      <c r="U26" s="425"/>
      <c r="V26" s="425"/>
      <c r="W26" s="426"/>
      <c r="X26" s="427"/>
      <c r="Y26" s="428"/>
      <c r="Z26" s="429"/>
      <c r="AA26" s="430"/>
      <c r="AB26" s="430"/>
      <c r="AC26" s="430"/>
      <c r="AD26" s="430"/>
      <c r="AE26" s="430"/>
      <c r="AF26" s="431"/>
    </row>
    <row r="27" spans="1:32" ht="27" customHeight="1">
      <c r="A27" s="421">
        <v>13</v>
      </c>
      <c r="B27" s="422"/>
      <c r="C27" s="422"/>
      <c r="D27" s="422"/>
      <c r="E27" s="422"/>
      <c r="F27" s="422"/>
      <c r="G27" s="422"/>
      <c r="H27" s="422"/>
      <c r="I27" s="422"/>
      <c r="J27" s="422"/>
      <c r="K27" s="422"/>
      <c r="L27" s="422"/>
      <c r="M27" s="422"/>
      <c r="N27" s="423"/>
      <c r="O27" s="423"/>
      <c r="P27" s="423"/>
      <c r="Q27" s="423"/>
      <c r="R27" s="423"/>
      <c r="S27" s="423"/>
      <c r="T27" s="424"/>
      <c r="U27" s="425"/>
      <c r="V27" s="425"/>
      <c r="W27" s="426"/>
      <c r="X27" s="427"/>
      <c r="Y27" s="428"/>
      <c r="Z27" s="429"/>
      <c r="AA27" s="430"/>
      <c r="AB27" s="430"/>
      <c r="AC27" s="430"/>
      <c r="AD27" s="430"/>
      <c r="AE27" s="430"/>
      <c r="AF27" s="431"/>
    </row>
    <row r="28" spans="1:32" ht="27" customHeight="1">
      <c r="A28" s="421">
        <v>14</v>
      </c>
      <c r="B28" s="422"/>
      <c r="C28" s="422"/>
      <c r="D28" s="422"/>
      <c r="E28" s="422"/>
      <c r="F28" s="422"/>
      <c r="G28" s="422"/>
      <c r="H28" s="422"/>
      <c r="I28" s="422"/>
      <c r="J28" s="422"/>
      <c r="K28" s="422"/>
      <c r="L28" s="422"/>
      <c r="M28" s="422"/>
      <c r="N28" s="423"/>
      <c r="O28" s="423"/>
      <c r="P28" s="423"/>
      <c r="Q28" s="423"/>
      <c r="R28" s="423"/>
      <c r="S28" s="423"/>
      <c r="T28" s="424"/>
      <c r="U28" s="425"/>
      <c r="V28" s="425"/>
      <c r="W28" s="426"/>
      <c r="X28" s="427"/>
      <c r="Y28" s="428"/>
      <c r="Z28" s="429"/>
      <c r="AA28" s="430"/>
      <c r="AB28" s="430"/>
      <c r="AC28" s="430"/>
      <c r="AD28" s="430"/>
      <c r="AE28" s="430"/>
      <c r="AF28" s="431"/>
    </row>
    <row r="29" spans="1:32" ht="27" customHeight="1">
      <c r="A29" s="421">
        <v>15</v>
      </c>
      <c r="B29" s="422"/>
      <c r="C29" s="422"/>
      <c r="D29" s="422"/>
      <c r="E29" s="422"/>
      <c r="F29" s="422"/>
      <c r="G29" s="422"/>
      <c r="H29" s="422"/>
      <c r="I29" s="422"/>
      <c r="J29" s="422"/>
      <c r="K29" s="422"/>
      <c r="L29" s="422"/>
      <c r="M29" s="422"/>
      <c r="N29" s="423"/>
      <c r="O29" s="423"/>
      <c r="P29" s="423"/>
      <c r="Q29" s="423"/>
      <c r="R29" s="423"/>
      <c r="S29" s="423"/>
      <c r="T29" s="424"/>
      <c r="U29" s="425"/>
      <c r="V29" s="425"/>
      <c r="W29" s="426"/>
      <c r="X29" s="427"/>
      <c r="Y29" s="428"/>
      <c r="Z29" s="429"/>
      <c r="AA29" s="430"/>
      <c r="AB29" s="430"/>
      <c r="AC29" s="430"/>
      <c r="AD29" s="430"/>
      <c r="AE29" s="430"/>
      <c r="AF29" s="431"/>
    </row>
    <row r="30" spans="1:32" ht="27" customHeight="1">
      <c r="A30" s="421">
        <v>16</v>
      </c>
      <c r="B30" s="422"/>
      <c r="C30" s="422"/>
      <c r="D30" s="422"/>
      <c r="E30" s="422"/>
      <c r="F30" s="422"/>
      <c r="G30" s="422"/>
      <c r="H30" s="422"/>
      <c r="I30" s="422"/>
      <c r="J30" s="422"/>
      <c r="K30" s="422"/>
      <c r="L30" s="422"/>
      <c r="M30" s="422"/>
      <c r="N30" s="423"/>
      <c r="O30" s="423"/>
      <c r="P30" s="423"/>
      <c r="Q30" s="423"/>
      <c r="R30" s="423"/>
      <c r="S30" s="423"/>
      <c r="T30" s="424"/>
      <c r="U30" s="425"/>
      <c r="V30" s="425"/>
      <c r="W30" s="426"/>
      <c r="X30" s="427"/>
      <c r="Y30" s="428"/>
      <c r="Z30" s="429"/>
      <c r="AA30" s="430"/>
      <c r="AB30" s="430"/>
      <c r="AC30" s="430"/>
      <c r="AD30" s="430"/>
      <c r="AE30" s="430"/>
      <c r="AF30" s="431"/>
    </row>
    <row r="31" spans="1:32" ht="27" customHeight="1">
      <c r="A31" s="421">
        <v>17</v>
      </c>
      <c r="B31" s="422"/>
      <c r="C31" s="422"/>
      <c r="D31" s="422"/>
      <c r="E31" s="422"/>
      <c r="F31" s="422"/>
      <c r="G31" s="422"/>
      <c r="H31" s="422"/>
      <c r="I31" s="422"/>
      <c r="J31" s="422"/>
      <c r="K31" s="422"/>
      <c r="L31" s="422"/>
      <c r="M31" s="422"/>
      <c r="N31" s="423"/>
      <c r="O31" s="423"/>
      <c r="P31" s="423"/>
      <c r="Q31" s="423"/>
      <c r="R31" s="423"/>
      <c r="S31" s="423"/>
      <c r="T31" s="424"/>
      <c r="U31" s="425"/>
      <c r="V31" s="425"/>
      <c r="W31" s="426"/>
      <c r="X31" s="427"/>
      <c r="Y31" s="428"/>
      <c r="Z31" s="429"/>
      <c r="AA31" s="430"/>
      <c r="AB31" s="430"/>
      <c r="AC31" s="430"/>
      <c r="AD31" s="430"/>
      <c r="AE31" s="430"/>
      <c r="AF31" s="431"/>
    </row>
    <row r="32" spans="1:32" ht="27" customHeight="1">
      <c r="A32" s="421">
        <v>18</v>
      </c>
      <c r="B32" s="422"/>
      <c r="C32" s="422"/>
      <c r="D32" s="422"/>
      <c r="E32" s="422"/>
      <c r="F32" s="422"/>
      <c r="G32" s="422"/>
      <c r="H32" s="422"/>
      <c r="I32" s="422"/>
      <c r="J32" s="422"/>
      <c r="K32" s="422"/>
      <c r="L32" s="422"/>
      <c r="M32" s="422"/>
      <c r="N32" s="423"/>
      <c r="O32" s="423"/>
      <c r="P32" s="423"/>
      <c r="Q32" s="423"/>
      <c r="R32" s="423"/>
      <c r="S32" s="423"/>
      <c r="T32" s="424"/>
      <c r="U32" s="425"/>
      <c r="V32" s="425"/>
      <c r="W32" s="426"/>
      <c r="X32" s="427"/>
      <c r="Y32" s="428"/>
      <c r="Z32" s="429"/>
      <c r="AA32" s="430"/>
      <c r="AB32" s="430"/>
      <c r="AC32" s="430"/>
      <c r="AD32" s="430"/>
      <c r="AE32" s="430"/>
      <c r="AF32" s="431"/>
    </row>
    <row r="33" spans="1:32" ht="27" customHeight="1">
      <c r="A33" s="421">
        <v>19</v>
      </c>
      <c r="B33" s="422"/>
      <c r="C33" s="422"/>
      <c r="D33" s="422"/>
      <c r="E33" s="422"/>
      <c r="F33" s="422"/>
      <c r="G33" s="422"/>
      <c r="H33" s="422"/>
      <c r="I33" s="422"/>
      <c r="J33" s="422"/>
      <c r="K33" s="422"/>
      <c r="L33" s="422"/>
      <c r="M33" s="422"/>
      <c r="N33" s="423"/>
      <c r="O33" s="423"/>
      <c r="P33" s="423"/>
      <c r="Q33" s="423"/>
      <c r="R33" s="423"/>
      <c r="S33" s="423"/>
      <c r="T33" s="424"/>
      <c r="U33" s="425"/>
      <c r="V33" s="425"/>
      <c r="W33" s="426"/>
      <c r="X33" s="427"/>
      <c r="Y33" s="428"/>
      <c r="Z33" s="429"/>
      <c r="AA33" s="430"/>
      <c r="AB33" s="430"/>
      <c r="AC33" s="430"/>
      <c r="AD33" s="430"/>
      <c r="AE33" s="430"/>
      <c r="AF33" s="431"/>
    </row>
    <row r="34" spans="1:32" ht="27" customHeight="1">
      <c r="A34" s="421">
        <v>20</v>
      </c>
      <c r="B34" s="422"/>
      <c r="C34" s="422"/>
      <c r="D34" s="422"/>
      <c r="E34" s="422"/>
      <c r="F34" s="422"/>
      <c r="G34" s="422"/>
      <c r="H34" s="422"/>
      <c r="I34" s="422"/>
      <c r="J34" s="422"/>
      <c r="K34" s="422"/>
      <c r="L34" s="422"/>
      <c r="M34" s="422"/>
      <c r="N34" s="423"/>
      <c r="O34" s="423"/>
      <c r="P34" s="423"/>
      <c r="Q34" s="423"/>
      <c r="R34" s="423"/>
      <c r="S34" s="423"/>
      <c r="T34" s="424"/>
      <c r="U34" s="425"/>
      <c r="V34" s="425"/>
      <c r="W34" s="426"/>
      <c r="X34" s="427"/>
      <c r="Y34" s="428"/>
      <c r="Z34" s="429"/>
      <c r="AA34" s="430"/>
      <c r="AB34" s="430"/>
      <c r="AC34" s="430"/>
      <c r="AD34" s="430"/>
      <c r="AE34" s="430"/>
      <c r="AF34" s="431"/>
    </row>
    <row r="35" spans="1:32" ht="27" customHeight="1">
      <c r="A35" s="421">
        <v>21</v>
      </c>
      <c r="B35" s="422"/>
      <c r="C35" s="422"/>
      <c r="D35" s="422"/>
      <c r="E35" s="422"/>
      <c r="F35" s="422"/>
      <c r="G35" s="422"/>
      <c r="H35" s="422"/>
      <c r="I35" s="422"/>
      <c r="J35" s="422"/>
      <c r="K35" s="422"/>
      <c r="L35" s="422"/>
      <c r="M35" s="422"/>
      <c r="N35" s="423"/>
      <c r="O35" s="423"/>
      <c r="P35" s="423"/>
      <c r="Q35" s="423"/>
      <c r="R35" s="423"/>
      <c r="S35" s="423"/>
      <c r="T35" s="424"/>
      <c r="U35" s="425"/>
      <c r="V35" s="425"/>
      <c r="W35" s="426"/>
      <c r="X35" s="427"/>
      <c r="Y35" s="428"/>
      <c r="Z35" s="429"/>
      <c r="AA35" s="430"/>
      <c r="AB35" s="430"/>
      <c r="AC35" s="430"/>
      <c r="AD35" s="430"/>
      <c r="AE35" s="430"/>
      <c r="AF35" s="431"/>
    </row>
    <row r="36" spans="1:32" ht="27" customHeight="1">
      <c r="A36" s="421">
        <v>22</v>
      </c>
      <c r="B36" s="422"/>
      <c r="C36" s="422"/>
      <c r="D36" s="422"/>
      <c r="E36" s="422"/>
      <c r="F36" s="422"/>
      <c r="G36" s="422"/>
      <c r="H36" s="422"/>
      <c r="I36" s="422"/>
      <c r="J36" s="422"/>
      <c r="K36" s="422"/>
      <c r="L36" s="422"/>
      <c r="M36" s="422"/>
      <c r="N36" s="423"/>
      <c r="O36" s="423"/>
      <c r="P36" s="423"/>
      <c r="Q36" s="423"/>
      <c r="R36" s="423"/>
      <c r="S36" s="423"/>
      <c r="T36" s="424"/>
      <c r="U36" s="425"/>
      <c r="V36" s="425"/>
      <c r="W36" s="426"/>
      <c r="X36" s="427"/>
      <c r="Y36" s="428"/>
      <c r="Z36" s="429"/>
      <c r="AA36" s="430"/>
      <c r="AB36" s="430"/>
      <c r="AC36" s="430"/>
      <c r="AD36" s="430"/>
      <c r="AE36" s="430"/>
      <c r="AF36" s="431"/>
    </row>
    <row r="37" spans="1:32" ht="27" customHeight="1">
      <c r="A37" s="421">
        <v>23</v>
      </c>
      <c r="B37" s="422"/>
      <c r="C37" s="422"/>
      <c r="D37" s="422"/>
      <c r="E37" s="422"/>
      <c r="F37" s="422"/>
      <c r="G37" s="422"/>
      <c r="H37" s="422"/>
      <c r="I37" s="422"/>
      <c r="J37" s="422"/>
      <c r="K37" s="422"/>
      <c r="L37" s="422"/>
      <c r="M37" s="422"/>
      <c r="N37" s="423"/>
      <c r="O37" s="423"/>
      <c r="P37" s="423"/>
      <c r="Q37" s="423"/>
      <c r="R37" s="423"/>
      <c r="S37" s="423"/>
      <c r="T37" s="424"/>
      <c r="U37" s="425"/>
      <c r="V37" s="425"/>
      <c r="W37" s="426"/>
      <c r="X37" s="427"/>
      <c r="Y37" s="428"/>
      <c r="Z37" s="429"/>
      <c r="AA37" s="430"/>
      <c r="AB37" s="430"/>
      <c r="AC37" s="430"/>
      <c r="AD37" s="430"/>
      <c r="AE37" s="430"/>
      <c r="AF37" s="431"/>
    </row>
    <row r="38" spans="1:32" ht="27" customHeight="1">
      <c r="A38" s="421">
        <v>24</v>
      </c>
      <c r="B38" s="422"/>
      <c r="C38" s="422"/>
      <c r="D38" s="422"/>
      <c r="E38" s="422"/>
      <c r="F38" s="422"/>
      <c r="G38" s="422"/>
      <c r="H38" s="422"/>
      <c r="I38" s="422"/>
      <c r="J38" s="422"/>
      <c r="K38" s="422"/>
      <c r="L38" s="422"/>
      <c r="M38" s="422"/>
      <c r="N38" s="423"/>
      <c r="O38" s="423"/>
      <c r="P38" s="423"/>
      <c r="Q38" s="423"/>
      <c r="R38" s="423"/>
      <c r="S38" s="423"/>
      <c r="T38" s="424"/>
      <c r="U38" s="425"/>
      <c r="V38" s="425"/>
      <c r="W38" s="426"/>
      <c r="X38" s="427"/>
      <c r="Y38" s="428"/>
      <c r="Z38" s="429"/>
      <c r="AA38" s="430"/>
      <c r="AB38" s="430"/>
      <c r="AC38" s="430"/>
      <c r="AD38" s="430"/>
      <c r="AE38" s="430"/>
      <c r="AF38" s="431"/>
    </row>
    <row r="39" spans="1:32" ht="27" customHeight="1">
      <c r="A39" s="421">
        <v>25</v>
      </c>
      <c r="B39" s="422"/>
      <c r="C39" s="422"/>
      <c r="D39" s="422"/>
      <c r="E39" s="422"/>
      <c r="F39" s="422"/>
      <c r="G39" s="422"/>
      <c r="H39" s="422"/>
      <c r="I39" s="422"/>
      <c r="J39" s="422"/>
      <c r="K39" s="422"/>
      <c r="L39" s="422"/>
      <c r="M39" s="422"/>
      <c r="N39" s="423"/>
      <c r="O39" s="423"/>
      <c r="P39" s="423"/>
      <c r="Q39" s="423"/>
      <c r="R39" s="423"/>
      <c r="S39" s="423"/>
      <c r="T39" s="424"/>
      <c r="U39" s="425"/>
      <c r="V39" s="425"/>
      <c r="W39" s="426"/>
      <c r="X39" s="427"/>
      <c r="Y39" s="428"/>
      <c r="Z39" s="429"/>
      <c r="AA39" s="430"/>
      <c r="AB39" s="430"/>
      <c r="AC39" s="430"/>
      <c r="AD39" s="430"/>
      <c r="AE39" s="430"/>
      <c r="AF39" s="431"/>
    </row>
    <row r="40" spans="1:32" ht="27" customHeight="1">
      <c r="A40" s="421">
        <v>26</v>
      </c>
      <c r="B40" s="422"/>
      <c r="C40" s="422"/>
      <c r="D40" s="422"/>
      <c r="E40" s="422"/>
      <c r="F40" s="422"/>
      <c r="G40" s="422"/>
      <c r="H40" s="422"/>
      <c r="I40" s="422"/>
      <c r="J40" s="422"/>
      <c r="K40" s="422"/>
      <c r="L40" s="422"/>
      <c r="M40" s="422"/>
      <c r="N40" s="423"/>
      <c r="O40" s="423"/>
      <c r="P40" s="423"/>
      <c r="Q40" s="423"/>
      <c r="R40" s="423"/>
      <c r="S40" s="423"/>
      <c r="T40" s="424"/>
      <c r="U40" s="425"/>
      <c r="V40" s="425"/>
      <c r="W40" s="426"/>
      <c r="X40" s="427"/>
      <c r="Y40" s="428"/>
      <c r="Z40" s="429"/>
      <c r="AA40" s="430"/>
      <c r="AB40" s="430"/>
      <c r="AC40" s="430"/>
      <c r="AD40" s="430"/>
      <c r="AE40" s="430"/>
      <c r="AF40" s="431"/>
    </row>
    <row r="41" spans="1:32" ht="27" customHeight="1">
      <c r="A41" s="421">
        <v>27</v>
      </c>
      <c r="B41" s="422"/>
      <c r="C41" s="422"/>
      <c r="D41" s="422"/>
      <c r="E41" s="422"/>
      <c r="F41" s="422"/>
      <c r="G41" s="422"/>
      <c r="H41" s="422"/>
      <c r="I41" s="422"/>
      <c r="J41" s="422"/>
      <c r="K41" s="422"/>
      <c r="L41" s="422"/>
      <c r="M41" s="422"/>
      <c r="N41" s="423"/>
      <c r="O41" s="423"/>
      <c r="P41" s="423"/>
      <c r="Q41" s="423"/>
      <c r="R41" s="423"/>
      <c r="S41" s="423"/>
      <c r="T41" s="424"/>
      <c r="U41" s="425"/>
      <c r="V41" s="425"/>
      <c r="W41" s="426"/>
      <c r="X41" s="427"/>
      <c r="Y41" s="428"/>
      <c r="Z41" s="429"/>
      <c r="AA41" s="430"/>
      <c r="AB41" s="430"/>
      <c r="AC41" s="430"/>
      <c r="AD41" s="430"/>
      <c r="AE41" s="430"/>
      <c r="AF41" s="431"/>
    </row>
    <row r="42" spans="1:32" ht="27" customHeight="1">
      <c r="A42" s="421">
        <v>28</v>
      </c>
      <c r="B42" s="422"/>
      <c r="C42" s="422"/>
      <c r="D42" s="422"/>
      <c r="E42" s="422"/>
      <c r="F42" s="422"/>
      <c r="G42" s="422"/>
      <c r="H42" s="422"/>
      <c r="I42" s="422"/>
      <c r="J42" s="422"/>
      <c r="K42" s="422"/>
      <c r="L42" s="422"/>
      <c r="M42" s="422"/>
      <c r="N42" s="423"/>
      <c r="O42" s="423"/>
      <c r="P42" s="423"/>
      <c r="Q42" s="423"/>
      <c r="R42" s="423"/>
      <c r="S42" s="423"/>
      <c r="T42" s="424"/>
      <c r="U42" s="425"/>
      <c r="V42" s="425"/>
      <c r="W42" s="426"/>
      <c r="X42" s="427"/>
      <c r="Y42" s="428"/>
      <c r="Z42" s="429"/>
      <c r="AA42" s="430"/>
      <c r="AB42" s="430"/>
      <c r="AC42" s="430"/>
      <c r="AD42" s="430"/>
      <c r="AE42" s="430"/>
      <c r="AF42" s="431"/>
    </row>
    <row r="43" spans="1:32" ht="27" customHeight="1">
      <c r="A43" s="421">
        <v>29</v>
      </c>
      <c r="B43" s="422"/>
      <c r="C43" s="422"/>
      <c r="D43" s="422"/>
      <c r="E43" s="422"/>
      <c r="F43" s="422"/>
      <c r="G43" s="422"/>
      <c r="H43" s="422"/>
      <c r="I43" s="422"/>
      <c r="J43" s="422"/>
      <c r="K43" s="422"/>
      <c r="L43" s="422"/>
      <c r="M43" s="422"/>
      <c r="N43" s="423"/>
      <c r="O43" s="423"/>
      <c r="P43" s="423"/>
      <c r="Q43" s="423"/>
      <c r="R43" s="423"/>
      <c r="S43" s="423"/>
      <c r="T43" s="424"/>
      <c r="U43" s="425"/>
      <c r="V43" s="425"/>
      <c r="W43" s="426"/>
      <c r="X43" s="427"/>
      <c r="Y43" s="428"/>
      <c r="Z43" s="429"/>
      <c r="AA43" s="430"/>
      <c r="AB43" s="430"/>
      <c r="AC43" s="430"/>
      <c r="AD43" s="430"/>
      <c r="AE43" s="430"/>
      <c r="AF43" s="431"/>
    </row>
    <row r="44" spans="1:32" ht="27" customHeight="1">
      <c r="A44" s="421">
        <v>30</v>
      </c>
      <c r="B44" s="422"/>
      <c r="C44" s="422"/>
      <c r="D44" s="422"/>
      <c r="E44" s="422"/>
      <c r="F44" s="422"/>
      <c r="G44" s="422"/>
      <c r="H44" s="422"/>
      <c r="I44" s="422"/>
      <c r="J44" s="422"/>
      <c r="K44" s="422"/>
      <c r="L44" s="422"/>
      <c r="M44" s="422"/>
      <c r="N44" s="423"/>
      <c r="O44" s="423"/>
      <c r="P44" s="423"/>
      <c r="Q44" s="423"/>
      <c r="R44" s="423"/>
      <c r="S44" s="423"/>
      <c r="T44" s="424"/>
      <c r="U44" s="425"/>
      <c r="V44" s="425"/>
      <c r="W44" s="426"/>
      <c r="X44" s="427"/>
      <c r="Y44" s="428"/>
      <c r="Z44" s="429"/>
      <c r="AA44" s="430"/>
      <c r="AB44" s="430"/>
      <c r="AC44" s="430"/>
      <c r="AD44" s="430"/>
      <c r="AE44" s="430"/>
      <c r="AF44" s="431"/>
    </row>
    <row r="45" spans="1:32" ht="27" customHeight="1">
      <c r="A45" s="421">
        <v>31</v>
      </c>
      <c r="B45" s="422"/>
      <c r="C45" s="422"/>
      <c r="D45" s="422"/>
      <c r="E45" s="422"/>
      <c r="F45" s="422"/>
      <c r="G45" s="422"/>
      <c r="H45" s="422"/>
      <c r="I45" s="422"/>
      <c r="J45" s="422"/>
      <c r="K45" s="422"/>
      <c r="L45" s="422"/>
      <c r="M45" s="422"/>
      <c r="N45" s="423"/>
      <c r="O45" s="423"/>
      <c r="P45" s="423"/>
      <c r="Q45" s="423"/>
      <c r="R45" s="423"/>
      <c r="S45" s="423"/>
      <c r="T45" s="424"/>
      <c r="U45" s="425"/>
      <c r="V45" s="425"/>
      <c r="W45" s="426"/>
      <c r="X45" s="427"/>
      <c r="Y45" s="428"/>
      <c r="Z45" s="429"/>
      <c r="AA45" s="430"/>
      <c r="AB45" s="430"/>
      <c r="AC45" s="430"/>
      <c r="AD45" s="430"/>
      <c r="AE45" s="430"/>
      <c r="AF45" s="431"/>
    </row>
    <row r="46" spans="1:32" ht="27" customHeight="1">
      <c r="A46" s="421">
        <v>32</v>
      </c>
      <c r="B46" s="422"/>
      <c r="C46" s="422"/>
      <c r="D46" s="422"/>
      <c r="E46" s="422"/>
      <c r="F46" s="422"/>
      <c r="G46" s="422"/>
      <c r="H46" s="422"/>
      <c r="I46" s="422"/>
      <c r="J46" s="422"/>
      <c r="K46" s="422"/>
      <c r="L46" s="422"/>
      <c r="M46" s="422"/>
      <c r="N46" s="423"/>
      <c r="O46" s="423"/>
      <c r="P46" s="423"/>
      <c r="Q46" s="423"/>
      <c r="R46" s="423"/>
      <c r="S46" s="423"/>
      <c r="T46" s="424"/>
      <c r="U46" s="425"/>
      <c r="V46" s="425"/>
      <c r="W46" s="426"/>
      <c r="X46" s="427"/>
      <c r="Y46" s="428"/>
      <c r="Z46" s="429"/>
      <c r="AA46" s="430"/>
      <c r="AB46" s="430"/>
      <c r="AC46" s="430"/>
      <c r="AD46" s="430"/>
      <c r="AE46" s="430"/>
      <c r="AF46" s="431"/>
    </row>
    <row r="47" spans="1:32" ht="27" customHeight="1">
      <c r="A47" s="421">
        <v>33</v>
      </c>
      <c r="B47" s="422"/>
      <c r="C47" s="422"/>
      <c r="D47" s="422"/>
      <c r="E47" s="422"/>
      <c r="F47" s="422"/>
      <c r="G47" s="422"/>
      <c r="H47" s="422"/>
      <c r="I47" s="422"/>
      <c r="J47" s="422"/>
      <c r="K47" s="422"/>
      <c r="L47" s="422"/>
      <c r="M47" s="422"/>
      <c r="N47" s="423"/>
      <c r="O47" s="423"/>
      <c r="P47" s="423"/>
      <c r="Q47" s="423"/>
      <c r="R47" s="423"/>
      <c r="S47" s="423"/>
      <c r="T47" s="424"/>
      <c r="U47" s="425"/>
      <c r="V47" s="425"/>
      <c r="W47" s="426"/>
      <c r="X47" s="427"/>
      <c r="Y47" s="428"/>
      <c r="Z47" s="429"/>
      <c r="AA47" s="430"/>
      <c r="AB47" s="430"/>
      <c r="AC47" s="430"/>
      <c r="AD47" s="430"/>
      <c r="AE47" s="430"/>
      <c r="AF47" s="431"/>
    </row>
    <row r="48" spans="1:32" ht="27" customHeight="1">
      <c r="A48" s="421">
        <v>34</v>
      </c>
      <c r="B48" s="422"/>
      <c r="C48" s="422"/>
      <c r="D48" s="422"/>
      <c r="E48" s="422"/>
      <c r="F48" s="422"/>
      <c r="G48" s="422"/>
      <c r="H48" s="422"/>
      <c r="I48" s="422"/>
      <c r="J48" s="422"/>
      <c r="K48" s="422"/>
      <c r="L48" s="422"/>
      <c r="M48" s="422"/>
      <c r="N48" s="423"/>
      <c r="O48" s="423"/>
      <c r="P48" s="423"/>
      <c r="Q48" s="423"/>
      <c r="R48" s="423"/>
      <c r="S48" s="423"/>
      <c r="T48" s="424"/>
      <c r="U48" s="425"/>
      <c r="V48" s="425"/>
      <c r="W48" s="426"/>
      <c r="X48" s="427"/>
      <c r="Y48" s="428"/>
      <c r="Z48" s="429"/>
      <c r="AA48" s="430"/>
      <c r="AB48" s="430"/>
      <c r="AC48" s="430"/>
      <c r="AD48" s="430"/>
      <c r="AE48" s="430"/>
      <c r="AF48" s="431"/>
    </row>
    <row r="49" spans="1:32" ht="27" customHeight="1">
      <c r="A49" s="421">
        <v>35</v>
      </c>
      <c r="B49" s="422"/>
      <c r="C49" s="422"/>
      <c r="D49" s="422"/>
      <c r="E49" s="422"/>
      <c r="F49" s="422"/>
      <c r="G49" s="422"/>
      <c r="H49" s="422"/>
      <c r="I49" s="422"/>
      <c r="J49" s="422"/>
      <c r="K49" s="422"/>
      <c r="L49" s="422"/>
      <c r="M49" s="422"/>
      <c r="N49" s="423"/>
      <c r="O49" s="423"/>
      <c r="P49" s="423"/>
      <c r="Q49" s="423"/>
      <c r="R49" s="423"/>
      <c r="S49" s="423"/>
      <c r="T49" s="424"/>
      <c r="U49" s="425"/>
      <c r="V49" s="425"/>
      <c r="W49" s="426"/>
      <c r="X49" s="427"/>
      <c r="Y49" s="428"/>
      <c r="Z49" s="429"/>
      <c r="AA49" s="430"/>
      <c r="AB49" s="430"/>
      <c r="AC49" s="430"/>
      <c r="AD49" s="430"/>
      <c r="AE49" s="430"/>
      <c r="AF49" s="431"/>
    </row>
    <row r="50" spans="1:32" ht="27" customHeight="1">
      <c r="A50" s="421">
        <v>36</v>
      </c>
      <c r="B50" s="422"/>
      <c r="C50" s="422"/>
      <c r="D50" s="422"/>
      <c r="E50" s="422"/>
      <c r="F50" s="422"/>
      <c r="G50" s="422"/>
      <c r="H50" s="422"/>
      <c r="I50" s="422"/>
      <c r="J50" s="422"/>
      <c r="K50" s="422"/>
      <c r="L50" s="422"/>
      <c r="M50" s="422"/>
      <c r="N50" s="423"/>
      <c r="O50" s="423"/>
      <c r="P50" s="423"/>
      <c r="Q50" s="423"/>
      <c r="R50" s="423"/>
      <c r="S50" s="423"/>
      <c r="T50" s="424"/>
      <c r="U50" s="425"/>
      <c r="V50" s="425"/>
      <c r="W50" s="426"/>
      <c r="X50" s="427"/>
      <c r="Y50" s="428"/>
      <c r="Z50" s="429"/>
      <c r="AA50" s="430"/>
      <c r="AB50" s="430"/>
      <c r="AC50" s="430"/>
      <c r="AD50" s="430"/>
      <c r="AE50" s="430"/>
      <c r="AF50" s="431"/>
    </row>
    <row r="51" spans="1:32" ht="27" customHeight="1">
      <c r="A51" s="421">
        <v>37</v>
      </c>
      <c r="B51" s="422"/>
      <c r="C51" s="422"/>
      <c r="D51" s="422"/>
      <c r="E51" s="422"/>
      <c r="F51" s="422"/>
      <c r="G51" s="422"/>
      <c r="H51" s="422"/>
      <c r="I51" s="422"/>
      <c r="J51" s="422"/>
      <c r="K51" s="422"/>
      <c r="L51" s="422"/>
      <c r="M51" s="422"/>
      <c r="N51" s="423"/>
      <c r="O51" s="423"/>
      <c r="P51" s="423"/>
      <c r="Q51" s="423"/>
      <c r="R51" s="423"/>
      <c r="S51" s="423"/>
      <c r="T51" s="424"/>
      <c r="U51" s="425"/>
      <c r="V51" s="425"/>
      <c r="W51" s="426"/>
      <c r="X51" s="427"/>
      <c r="Y51" s="428"/>
      <c r="Z51" s="429"/>
      <c r="AA51" s="430"/>
      <c r="AB51" s="430"/>
      <c r="AC51" s="430"/>
      <c r="AD51" s="430"/>
      <c r="AE51" s="430"/>
      <c r="AF51" s="431"/>
    </row>
    <row r="52" spans="1:32" ht="27" customHeight="1">
      <c r="A52" s="421">
        <v>38</v>
      </c>
      <c r="B52" s="422"/>
      <c r="C52" s="422"/>
      <c r="D52" s="422"/>
      <c r="E52" s="422"/>
      <c r="F52" s="422"/>
      <c r="G52" s="422"/>
      <c r="H52" s="422"/>
      <c r="I52" s="422"/>
      <c r="J52" s="422"/>
      <c r="K52" s="422"/>
      <c r="L52" s="422"/>
      <c r="M52" s="422"/>
      <c r="N52" s="423"/>
      <c r="O52" s="423"/>
      <c r="P52" s="423"/>
      <c r="Q52" s="423"/>
      <c r="R52" s="423"/>
      <c r="S52" s="423"/>
      <c r="T52" s="424"/>
      <c r="U52" s="425"/>
      <c r="V52" s="425"/>
      <c r="W52" s="426"/>
      <c r="X52" s="427"/>
      <c r="Y52" s="428"/>
      <c r="Z52" s="429"/>
      <c r="AA52" s="430"/>
      <c r="AB52" s="430"/>
      <c r="AC52" s="430"/>
      <c r="AD52" s="430"/>
      <c r="AE52" s="430"/>
      <c r="AF52" s="431"/>
    </row>
    <row r="53" spans="1:32" ht="27" customHeight="1">
      <c r="A53" s="421">
        <v>39</v>
      </c>
      <c r="B53" s="422"/>
      <c r="C53" s="422"/>
      <c r="D53" s="422"/>
      <c r="E53" s="422"/>
      <c r="F53" s="422"/>
      <c r="G53" s="422"/>
      <c r="H53" s="422"/>
      <c r="I53" s="422"/>
      <c r="J53" s="422"/>
      <c r="K53" s="422"/>
      <c r="L53" s="422"/>
      <c r="M53" s="422"/>
      <c r="N53" s="423"/>
      <c r="O53" s="423"/>
      <c r="P53" s="423"/>
      <c r="Q53" s="423"/>
      <c r="R53" s="423"/>
      <c r="S53" s="423"/>
      <c r="T53" s="424"/>
      <c r="U53" s="425"/>
      <c r="V53" s="425"/>
      <c r="W53" s="426"/>
      <c r="X53" s="427"/>
      <c r="Y53" s="428"/>
      <c r="Z53" s="429"/>
      <c r="AA53" s="430"/>
      <c r="AB53" s="430"/>
      <c r="AC53" s="430"/>
      <c r="AD53" s="430"/>
      <c r="AE53" s="430"/>
      <c r="AF53" s="431"/>
    </row>
    <row r="54" spans="1:32" ht="27" customHeight="1">
      <c r="A54" s="421">
        <v>40</v>
      </c>
      <c r="B54" s="422"/>
      <c r="C54" s="422"/>
      <c r="D54" s="422"/>
      <c r="E54" s="422"/>
      <c r="F54" s="422"/>
      <c r="G54" s="422"/>
      <c r="H54" s="422"/>
      <c r="I54" s="422"/>
      <c r="J54" s="422"/>
      <c r="K54" s="422"/>
      <c r="L54" s="422"/>
      <c r="M54" s="422"/>
      <c r="N54" s="423"/>
      <c r="O54" s="423"/>
      <c r="P54" s="423"/>
      <c r="Q54" s="423"/>
      <c r="R54" s="423"/>
      <c r="S54" s="423"/>
      <c r="T54" s="424"/>
      <c r="U54" s="425"/>
      <c r="V54" s="425"/>
      <c r="W54" s="426"/>
      <c r="X54" s="427"/>
      <c r="Y54" s="428"/>
      <c r="Z54" s="429"/>
      <c r="AA54" s="430"/>
      <c r="AB54" s="430"/>
      <c r="AC54" s="430"/>
      <c r="AD54" s="430"/>
      <c r="AE54" s="430"/>
      <c r="AF54" s="431"/>
    </row>
    <row r="55" spans="1:32" ht="27" customHeight="1">
      <c r="A55" s="421">
        <v>41</v>
      </c>
      <c r="B55" s="422"/>
      <c r="C55" s="422"/>
      <c r="D55" s="422"/>
      <c r="E55" s="422"/>
      <c r="F55" s="422"/>
      <c r="G55" s="422"/>
      <c r="H55" s="422"/>
      <c r="I55" s="422"/>
      <c r="J55" s="422"/>
      <c r="K55" s="422"/>
      <c r="L55" s="422"/>
      <c r="M55" s="422"/>
      <c r="N55" s="423"/>
      <c r="O55" s="423"/>
      <c r="P55" s="423"/>
      <c r="Q55" s="423"/>
      <c r="R55" s="423"/>
      <c r="S55" s="423"/>
      <c r="T55" s="424"/>
      <c r="U55" s="425"/>
      <c r="V55" s="425"/>
      <c r="W55" s="426"/>
      <c r="X55" s="427"/>
      <c r="Y55" s="428"/>
      <c r="Z55" s="429"/>
      <c r="AA55" s="430"/>
      <c r="AB55" s="430"/>
      <c r="AC55" s="430"/>
      <c r="AD55" s="430"/>
      <c r="AE55" s="430"/>
      <c r="AF55" s="431"/>
    </row>
    <row r="56" spans="1:32" ht="27" customHeight="1">
      <c r="A56" s="421">
        <v>42</v>
      </c>
      <c r="B56" s="422"/>
      <c r="C56" s="422"/>
      <c r="D56" s="422"/>
      <c r="E56" s="422"/>
      <c r="F56" s="422"/>
      <c r="G56" s="422"/>
      <c r="H56" s="422"/>
      <c r="I56" s="422"/>
      <c r="J56" s="422"/>
      <c r="K56" s="422"/>
      <c r="L56" s="422"/>
      <c r="M56" s="422"/>
      <c r="N56" s="423"/>
      <c r="O56" s="423"/>
      <c r="P56" s="423"/>
      <c r="Q56" s="423"/>
      <c r="R56" s="423"/>
      <c r="S56" s="423"/>
      <c r="T56" s="424"/>
      <c r="U56" s="425"/>
      <c r="V56" s="425"/>
      <c r="W56" s="426"/>
      <c r="X56" s="427"/>
      <c r="Y56" s="428"/>
      <c r="Z56" s="429"/>
      <c r="AA56" s="430"/>
      <c r="AB56" s="430"/>
      <c r="AC56" s="430"/>
      <c r="AD56" s="430"/>
      <c r="AE56" s="430"/>
      <c r="AF56" s="431"/>
    </row>
    <row r="57" spans="1:32" ht="27" customHeight="1">
      <c r="A57" s="421">
        <v>43</v>
      </c>
      <c r="B57" s="422"/>
      <c r="C57" s="422"/>
      <c r="D57" s="422"/>
      <c r="E57" s="422"/>
      <c r="F57" s="422"/>
      <c r="G57" s="422"/>
      <c r="H57" s="422"/>
      <c r="I57" s="422"/>
      <c r="J57" s="422"/>
      <c r="K57" s="422"/>
      <c r="L57" s="422"/>
      <c r="M57" s="422"/>
      <c r="N57" s="423"/>
      <c r="O57" s="423"/>
      <c r="P57" s="423"/>
      <c r="Q57" s="423"/>
      <c r="R57" s="423"/>
      <c r="S57" s="423"/>
      <c r="T57" s="424"/>
      <c r="U57" s="425"/>
      <c r="V57" s="425"/>
      <c r="W57" s="426"/>
      <c r="X57" s="427"/>
      <c r="Y57" s="428"/>
      <c r="Z57" s="429"/>
      <c r="AA57" s="430"/>
      <c r="AB57" s="430"/>
      <c r="AC57" s="430"/>
      <c r="AD57" s="430"/>
      <c r="AE57" s="430"/>
      <c r="AF57" s="431"/>
    </row>
    <row r="58" spans="1:32" ht="26.4">
      <c r="A58" s="421">
        <v>44</v>
      </c>
      <c r="B58" s="422"/>
      <c r="C58" s="422"/>
      <c r="D58" s="422"/>
      <c r="E58" s="422"/>
      <c r="F58" s="422"/>
      <c r="G58" s="422"/>
      <c r="H58" s="422"/>
      <c r="I58" s="422"/>
      <c r="J58" s="422"/>
      <c r="K58" s="422"/>
      <c r="L58" s="422"/>
      <c r="M58" s="422"/>
      <c r="N58" s="423"/>
      <c r="O58" s="423"/>
      <c r="P58" s="423"/>
      <c r="Q58" s="423"/>
      <c r="R58" s="423"/>
      <c r="S58" s="423"/>
      <c r="T58" s="424"/>
      <c r="U58" s="425"/>
      <c r="V58" s="425"/>
      <c r="W58" s="426"/>
      <c r="X58" s="427"/>
      <c r="Y58" s="428"/>
      <c r="Z58" s="429"/>
      <c r="AA58" s="430"/>
      <c r="AB58" s="430"/>
      <c r="AC58" s="430"/>
      <c r="AD58" s="430"/>
      <c r="AE58" s="430"/>
      <c r="AF58" s="431"/>
    </row>
    <row r="59" spans="1:32" ht="26.4">
      <c r="A59" s="421">
        <v>45</v>
      </c>
      <c r="B59" s="422"/>
      <c r="C59" s="422"/>
      <c r="D59" s="422"/>
      <c r="E59" s="422"/>
      <c r="F59" s="422"/>
      <c r="G59" s="422"/>
      <c r="H59" s="422"/>
      <c r="I59" s="422"/>
      <c r="J59" s="422"/>
      <c r="K59" s="422"/>
      <c r="L59" s="422"/>
      <c r="M59" s="422"/>
      <c r="N59" s="423"/>
      <c r="O59" s="423"/>
      <c r="P59" s="423"/>
      <c r="Q59" s="423"/>
      <c r="R59" s="423"/>
      <c r="S59" s="423"/>
      <c r="T59" s="424"/>
      <c r="U59" s="425"/>
      <c r="V59" s="425"/>
      <c r="W59" s="426"/>
      <c r="X59" s="427"/>
      <c r="Y59" s="428"/>
      <c r="Z59" s="429"/>
      <c r="AA59" s="430"/>
      <c r="AB59" s="430"/>
      <c r="AC59" s="430"/>
      <c r="AD59" s="430"/>
      <c r="AE59" s="430"/>
      <c r="AF59" s="431"/>
    </row>
    <row r="60" spans="1:32" ht="26.4">
      <c r="A60" s="421">
        <v>46</v>
      </c>
      <c r="B60" s="422"/>
      <c r="C60" s="422"/>
      <c r="D60" s="422"/>
      <c r="E60" s="422"/>
      <c r="F60" s="422"/>
      <c r="G60" s="422"/>
      <c r="H60" s="422"/>
      <c r="I60" s="422"/>
      <c r="J60" s="422"/>
      <c r="K60" s="422"/>
      <c r="L60" s="422"/>
      <c r="M60" s="422"/>
      <c r="N60" s="423"/>
      <c r="O60" s="423"/>
      <c r="P60" s="423"/>
      <c r="Q60" s="423"/>
      <c r="R60" s="423"/>
      <c r="S60" s="423"/>
      <c r="T60" s="424"/>
      <c r="U60" s="425"/>
      <c r="V60" s="425"/>
      <c r="W60" s="426"/>
      <c r="X60" s="427"/>
      <c r="Y60" s="428"/>
      <c r="Z60" s="429"/>
      <c r="AA60" s="430"/>
      <c r="AB60" s="430"/>
      <c r="AC60" s="430"/>
      <c r="AD60" s="430"/>
      <c r="AE60" s="430"/>
      <c r="AF60" s="431"/>
    </row>
    <row r="61" spans="1:32" ht="26.4">
      <c r="A61" s="421">
        <v>47</v>
      </c>
      <c r="B61" s="422"/>
      <c r="C61" s="422"/>
      <c r="D61" s="422"/>
      <c r="E61" s="422"/>
      <c r="F61" s="422"/>
      <c r="G61" s="422"/>
      <c r="H61" s="422"/>
      <c r="I61" s="422"/>
      <c r="J61" s="422"/>
      <c r="K61" s="422"/>
      <c r="L61" s="422"/>
      <c r="M61" s="422"/>
      <c r="N61" s="423"/>
      <c r="O61" s="423"/>
      <c r="P61" s="423"/>
      <c r="Q61" s="423"/>
      <c r="R61" s="423"/>
      <c r="S61" s="423"/>
      <c r="T61" s="424"/>
      <c r="U61" s="425"/>
      <c r="V61" s="425"/>
      <c r="W61" s="426"/>
      <c r="X61" s="427"/>
      <c r="Y61" s="428"/>
      <c r="Z61" s="429"/>
      <c r="AA61" s="430"/>
      <c r="AB61" s="430"/>
      <c r="AC61" s="430"/>
      <c r="AD61" s="430"/>
      <c r="AE61" s="430"/>
      <c r="AF61" s="431"/>
    </row>
    <row r="62" spans="1:32" ht="26.4">
      <c r="A62" s="421">
        <v>48</v>
      </c>
      <c r="B62" s="422"/>
      <c r="C62" s="422"/>
      <c r="D62" s="422"/>
      <c r="E62" s="422"/>
      <c r="F62" s="422"/>
      <c r="G62" s="422"/>
      <c r="H62" s="422"/>
      <c r="I62" s="422"/>
      <c r="J62" s="422"/>
      <c r="K62" s="422"/>
      <c r="L62" s="422"/>
      <c r="M62" s="422"/>
      <c r="N62" s="423"/>
      <c r="O62" s="423"/>
      <c r="P62" s="423"/>
      <c r="Q62" s="423"/>
      <c r="R62" s="423"/>
      <c r="S62" s="423"/>
      <c r="T62" s="424"/>
      <c r="U62" s="425"/>
      <c r="V62" s="425"/>
      <c r="W62" s="426"/>
      <c r="X62" s="427"/>
      <c r="Y62" s="428"/>
      <c r="Z62" s="429"/>
      <c r="AA62" s="430"/>
      <c r="AB62" s="430"/>
      <c r="AC62" s="430"/>
      <c r="AD62" s="430"/>
      <c r="AE62" s="430"/>
      <c r="AF62" s="431"/>
    </row>
    <row r="63" spans="1:32" ht="26.4">
      <c r="A63" s="421">
        <v>49</v>
      </c>
      <c r="B63" s="422"/>
      <c r="C63" s="422"/>
      <c r="D63" s="422"/>
      <c r="E63" s="422"/>
      <c r="F63" s="422"/>
      <c r="G63" s="422"/>
      <c r="H63" s="422"/>
      <c r="I63" s="422"/>
      <c r="J63" s="422"/>
      <c r="K63" s="422"/>
      <c r="L63" s="422"/>
      <c r="M63" s="422"/>
      <c r="N63" s="423"/>
      <c r="O63" s="423"/>
      <c r="P63" s="423"/>
      <c r="Q63" s="423"/>
      <c r="R63" s="423"/>
      <c r="S63" s="423"/>
      <c r="T63" s="424"/>
      <c r="U63" s="425"/>
      <c r="V63" s="425"/>
      <c r="W63" s="426"/>
      <c r="X63" s="427"/>
      <c r="Y63" s="428"/>
      <c r="Z63" s="429"/>
      <c r="AA63" s="430"/>
      <c r="AB63" s="430"/>
      <c r="AC63" s="430"/>
      <c r="AD63" s="430"/>
      <c r="AE63" s="430"/>
      <c r="AF63" s="431"/>
    </row>
    <row r="64" spans="1:32" ht="26.4">
      <c r="A64" s="421">
        <v>50</v>
      </c>
      <c r="B64" s="422"/>
      <c r="C64" s="422"/>
      <c r="D64" s="422"/>
      <c r="E64" s="422"/>
      <c r="F64" s="422"/>
      <c r="G64" s="422"/>
      <c r="H64" s="422"/>
      <c r="I64" s="422"/>
      <c r="J64" s="422"/>
      <c r="K64" s="422"/>
      <c r="L64" s="422"/>
      <c r="M64" s="422"/>
      <c r="N64" s="423"/>
      <c r="O64" s="423"/>
      <c r="P64" s="423"/>
      <c r="Q64" s="423"/>
      <c r="R64" s="423"/>
      <c r="S64" s="423"/>
      <c r="T64" s="424"/>
      <c r="U64" s="425"/>
      <c r="V64" s="425"/>
      <c r="W64" s="426"/>
      <c r="X64" s="427"/>
      <c r="Y64" s="428"/>
      <c r="Z64" s="429"/>
      <c r="AA64" s="430"/>
      <c r="AB64" s="430"/>
      <c r="AC64" s="430"/>
      <c r="AD64" s="430"/>
      <c r="AE64" s="430"/>
      <c r="AF64" s="431"/>
    </row>
    <row r="65" spans="1:32" ht="27" customHeight="1">
      <c r="A65" s="421">
        <v>51</v>
      </c>
      <c r="B65" s="422"/>
      <c r="C65" s="422"/>
      <c r="D65" s="422"/>
      <c r="E65" s="422"/>
      <c r="F65" s="422"/>
      <c r="G65" s="422"/>
      <c r="H65" s="422"/>
      <c r="I65" s="422"/>
      <c r="J65" s="422"/>
      <c r="K65" s="422"/>
      <c r="L65" s="422"/>
      <c r="M65" s="422"/>
      <c r="N65" s="423"/>
      <c r="O65" s="423"/>
      <c r="P65" s="423"/>
      <c r="Q65" s="423"/>
      <c r="R65" s="423"/>
      <c r="S65" s="423"/>
      <c r="T65" s="424"/>
      <c r="U65" s="425"/>
      <c r="V65" s="425"/>
      <c r="W65" s="426"/>
      <c r="X65" s="427"/>
      <c r="Y65" s="428"/>
      <c r="Z65" s="429"/>
      <c r="AA65" s="430"/>
      <c r="AB65" s="430"/>
      <c r="AC65" s="430"/>
      <c r="AD65" s="430"/>
      <c r="AE65" s="430"/>
      <c r="AF65" s="431"/>
    </row>
    <row r="66" spans="1:32" ht="27" customHeight="1">
      <c r="A66" s="421">
        <v>52</v>
      </c>
      <c r="B66" s="422"/>
      <c r="C66" s="422"/>
      <c r="D66" s="422"/>
      <c r="E66" s="422"/>
      <c r="F66" s="422"/>
      <c r="G66" s="422"/>
      <c r="H66" s="422"/>
      <c r="I66" s="422"/>
      <c r="J66" s="422"/>
      <c r="K66" s="422"/>
      <c r="L66" s="422"/>
      <c r="M66" s="422"/>
      <c r="N66" s="423"/>
      <c r="O66" s="423"/>
      <c r="P66" s="423"/>
      <c r="Q66" s="423"/>
      <c r="R66" s="423"/>
      <c r="S66" s="423"/>
      <c r="T66" s="424"/>
      <c r="U66" s="425"/>
      <c r="V66" s="425"/>
      <c r="W66" s="426"/>
      <c r="X66" s="427"/>
      <c r="Y66" s="428"/>
      <c r="Z66" s="429"/>
      <c r="AA66" s="430"/>
      <c r="AB66" s="430"/>
      <c r="AC66" s="430"/>
      <c r="AD66" s="430"/>
      <c r="AE66" s="430"/>
      <c r="AF66" s="431"/>
    </row>
    <row r="67" spans="1:32" ht="27" customHeight="1">
      <c r="A67" s="421">
        <v>53</v>
      </c>
      <c r="B67" s="422"/>
      <c r="C67" s="422"/>
      <c r="D67" s="422"/>
      <c r="E67" s="422"/>
      <c r="F67" s="422"/>
      <c r="G67" s="422"/>
      <c r="H67" s="422"/>
      <c r="I67" s="422"/>
      <c r="J67" s="422"/>
      <c r="K67" s="422"/>
      <c r="L67" s="422"/>
      <c r="M67" s="422"/>
      <c r="N67" s="423"/>
      <c r="O67" s="423"/>
      <c r="P67" s="423"/>
      <c r="Q67" s="423"/>
      <c r="R67" s="423"/>
      <c r="S67" s="423"/>
      <c r="T67" s="424"/>
      <c r="U67" s="425"/>
      <c r="V67" s="425"/>
      <c r="W67" s="426"/>
      <c r="X67" s="427"/>
      <c r="Y67" s="428"/>
      <c r="Z67" s="429"/>
      <c r="AA67" s="430"/>
      <c r="AB67" s="430"/>
      <c r="AC67" s="430"/>
      <c r="AD67" s="430"/>
      <c r="AE67" s="430"/>
      <c r="AF67" s="431"/>
    </row>
    <row r="68" spans="1:32" ht="27" customHeight="1">
      <c r="A68" s="421">
        <v>54</v>
      </c>
      <c r="B68" s="422"/>
      <c r="C68" s="422"/>
      <c r="D68" s="422"/>
      <c r="E68" s="422"/>
      <c r="F68" s="422"/>
      <c r="G68" s="422"/>
      <c r="H68" s="422"/>
      <c r="I68" s="422"/>
      <c r="J68" s="422"/>
      <c r="K68" s="422"/>
      <c r="L68" s="422"/>
      <c r="M68" s="422"/>
      <c r="N68" s="423"/>
      <c r="O68" s="423"/>
      <c r="P68" s="423"/>
      <c r="Q68" s="423"/>
      <c r="R68" s="423"/>
      <c r="S68" s="423"/>
      <c r="T68" s="424"/>
      <c r="U68" s="425"/>
      <c r="V68" s="425"/>
      <c r="W68" s="426"/>
      <c r="X68" s="427"/>
      <c r="Y68" s="428"/>
      <c r="Z68" s="429"/>
      <c r="AA68" s="430"/>
      <c r="AB68" s="430"/>
      <c r="AC68" s="430"/>
      <c r="AD68" s="430"/>
      <c r="AE68" s="430"/>
      <c r="AF68" s="431"/>
    </row>
    <row r="69" spans="1:32" ht="27" customHeight="1">
      <c r="A69" s="421">
        <v>55</v>
      </c>
      <c r="B69" s="422"/>
      <c r="C69" s="422"/>
      <c r="D69" s="422"/>
      <c r="E69" s="422"/>
      <c r="F69" s="422"/>
      <c r="G69" s="422"/>
      <c r="H69" s="422"/>
      <c r="I69" s="422"/>
      <c r="J69" s="422"/>
      <c r="K69" s="422"/>
      <c r="L69" s="422"/>
      <c r="M69" s="422"/>
      <c r="N69" s="423"/>
      <c r="O69" s="423"/>
      <c r="P69" s="423"/>
      <c r="Q69" s="423"/>
      <c r="R69" s="423"/>
      <c r="S69" s="423"/>
      <c r="T69" s="424"/>
      <c r="U69" s="425"/>
      <c r="V69" s="425"/>
      <c r="W69" s="426"/>
      <c r="X69" s="427"/>
      <c r="Y69" s="428"/>
      <c r="Z69" s="429"/>
      <c r="AA69" s="430"/>
      <c r="AB69" s="430"/>
      <c r="AC69" s="430"/>
      <c r="AD69" s="430"/>
      <c r="AE69" s="430"/>
      <c r="AF69" s="431"/>
    </row>
    <row r="70" spans="1:32" ht="27" customHeight="1">
      <c r="A70" s="421">
        <v>56</v>
      </c>
      <c r="B70" s="422"/>
      <c r="C70" s="422"/>
      <c r="D70" s="422"/>
      <c r="E70" s="422"/>
      <c r="F70" s="422"/>
      <c r="G70" s="422"/>
      <c r="H70" s="422"/>
      <c r="I70" s="422"/>
      <c r="J70" s="422"/>
      <c r="K70" s="422"/>
      <c r="L70" s="422"/>
      <c r="M70" s="422"/>
      <c r="N70" s="423"/>
      <c r="O70" s="423"/>
      <c r="P70" s="423"/>
      <c r="Q70" s="423"/>
      <c r="R70" s="423"/>
      <c r="S70" s="423"/>
      <c r="T70" s="424"/>
      <c r="U70" s="425"/>
      <c r="V70" s="425"/>
      <c r="W70" s="426"/>
      <c r="X70" s="427"/>
      <c r="Y70" s="428"/>
      <c r="Z70" s="429"/>
      <c r="AA70" s="430"/>
      <c r="AB70" s="430"/>
      <c r="AC70" s="430"/>
      <c r="AD70" s="430"/>
      <c r="AE70" s="430"/>
      <c r="AF70" s="431"/>
    </row>
    <row r="71" spans="1:32" ht="27" customHeight="1">
      <c r="A71" s="421">
        <v>57</v>
      </c>
      <c r="B71" s="422"/>
      <c r="C71" s="422"/>
      <c r="D71" s="422"/>
      <c r="E71" s="422"/>
      <c r="F71" s="422"/>
      <c r="G71" s="422"/>
      <c r="H71" s="422"/>
      <c r="I71" s="422"/>
      <c r="J71" s="422"/>
      <c r="K71" s="422"/>
      <c r="L71" s="422"/>
      <c r="M71" s="422"/>
      <c r="N71" s="423"/>
      <c r="O71" s="423"/>
      <c r="P71" s="423"/>
      <c r="Q71" s="423"/>
      <c r="R71" s="423"/>
      <c r="S71" s="423"/>
      <c r="T71" s="424"/>
      <c r="U71" s="425"/>
      <c r="V71" s="425"/>
      <c r="W71" s="426"/>
      <c r="X71" s="427"/>
      <c r="Y71" s="428"/>
      <c r="Z71" s="429"/>
      <c r="AA71" s="430"/>
      <c r="AB71" s="430"/>
      <c r="AC71" s="430"/>
      <c r="AD71" s="430"/>
      <c r="AE71" s="430"/>
      <c r="AF71" s="431"/>
    </row>
    <row r="72" spans="1:32" ht="27" customHeight="1">
      <c r="A72" s="421">
        <v>58</v>
      </c>
      <c r="B72" s="422"/>
      <c r="C72" s="422"/>
      <c r="D72" s="422"/>
      <c r="E72" s="422"/>
      <c r="F72" s="422"/>
      <c r="G72" s="422"/>
      <c r="H72" s="422"/>
      <c r="I72" s="422"/>
      <c r="J72" s="422"/>
      <c r="K72" s="422"/>
      <c r="L72" s="422"/>
      <c r="M72" s="422"/>
      <c r="N72" s="423"/>
      <c r="O72" s="423"/>
      <c r="P72" s="423"/>
      <c r="Q72" s="423"/>
      <c r="R72" s="423"/>
      <c r="S72" s="423"/>
      <c r="T72" s="424"/>
      <c r="U72" s="425"/>
      <c r="V72" s="425"/>
      <c r="W72" s="426"/>
      <c r="X72" s="427"/>
      <c r="Y72" s="428"/>
      <c r="Z72" s="429"/>
      <c r="AA72" s="430"/>
      <c r="AB72" s="430"/>
      <c r="AC72" s="430"/>
      <c r="AD72" s="430"/>
      <c r="AE72" s="430"/>
      <c r="AF72" s="431"/>
    </row>
    <row r="73" spans="1:32" ht="27" customHeight="1">
      <c r="A73" s="421">
        <v>59</v>
      </c>
      <c r="B73" s="422"/>
      <c r="C73" s="422"/>
      <c r="D73" s="422"/>
      <c r="E73" s="422"/>
      <c r="F73" s="422"/>
      <c r="G73" s="422"/>
      <c r="H73" s="422"/>
      <c r="I73" s="422"/>
      <c r="J73" s="422"/>
      <c r="K73" s="422"/>
      <c r="L73" s="422"/>
      <c r="M73" s="422"/>
      <c r="N73" s="423"/>
      <c r="O73" s="423"/>
      <c r="P73" s="423"/>
      <c r="Q73" s="423"/>
      <c r="R73" s="423"/>
      <c r="S73" s="423"/>
      <c r="T73" s="424"/>
      <c r="U73" s="425"/>
      <c r="V73" s="425"/>
      <c r="W73" s="426"/>
      <c r="X73" s="427"/>
      <c r="Y73" s="428"/>
      <c r="Z73" s="429"/>
      <c r="AA73" s="430"/>
      <c r="AB73" s="430"/>
      <c r="AC73" s="430"/>
      <c r="AD73" s="430"/>
      <c r="AE73" s="430"/>
      <c r="AF73" s="431"/>
    </row>
    <row r="74" spans="1:32" ht="27" customHeight="1">
      <c r="A74" s="421">
        <v>60</v>
      </c>
      <c r="B74" s="422"/>
      <c r="C74" s="422"/>
      <c r="D74" s="422"/>
      <c r="E74" s="422"/>
      <c r="F74" s="422"/>
      <c r="G74" s="422"/>
      <c r="H74" s="422"/>
      <c r="I74" s="422"/>
      <c r="J74" s="422"/>
      <c r="K74" s="422"/>
      <c r="L74" s="422"/>
      <c r="M74" s="422"/>
      <c r="N74" s="423"/>
      <c r="O74" s="423"/>
      <c r="P74" s="423"/>
      <c r="Q74" s="423"/>
      <c r="R74" s="423"/>
      <c r="S74" s="423"/>
      <c r="T74" s="424"/>
      <c r="U74" s="425"/>
      <c r="V74" s="425"/>
      <c r="W74" s="426"/>
      <c r="X74" s="427"/>
      <c r="Y74" s="428"/>
      <c r="Z74" s="429"/>
      <c r="AA74" s="430"/>
      <c r="AB74" s="430"/>
      <c r="AC74" s="430"/>
      <c r="AD74" s="430"/>
      <c r="AE74" s="430"/>
      <c r="AF74" s="431"/>
    </row>
    <row r="75" spans="1:32" ht="27" customHeight="1">
      <c r="A75" s="421">
        <v>61</v>
      </c>
      <c r="B75" s="422"/>
      <c r="C75" s="422"/>
      <c r="D75" s="422"/>
      <c r="E75" s="422"/>
      <c r="F75" s="422"/>
      <c r="G75" s="422"/>
      <c r="H75" s="422"/>
      <c r="I75" s="422"/>
      <c r="J75" s="422"/>
      <c r="K75" s="422"/>
      <c r="L75" s="422"/>
      <c r="M75" s="422"/>
      <c r="N75" s="423"/>
      <c r="O75" s="423"/>
      <c r="P75" s="423"/>
      <c r="Q75" s="423"/>
      <c r="R75" s="423"/>
      <c r="S75" s="423"/>
      <c r="T75" s="424"/>
      <c r="U75" s="425"/>
      <c r="V75" s="425"/>
      <c r="W75" s="426"/>
      <c r="X75" s="427"/>
      <c r="Y75" s="428"/>
      <c r="Z75" s="429"/>
      <c r="AA75" s="430"/>
      <c r="AB75" s="430"/>
      <c r="AC75" s="430"/>
      <c r="AD75" s="430"/>
      <c r="AE75" s="430"/>
      <c r="AF75" s="431"/>
    </row>
    <row r="76" spans="1:32" ht="27" customHeight="1">
      <c r="A76" s="421">
        <v>62</v>
      </c>
      <c r="B76" s="422"/>
      <c r="C76" s="422"/>
      <c r="D76" s="422"/>
      <c r="E76" s="422"/>
      <c r="F76" s="422"/>
      <c r="G76" s="422"/>
      <c r="H76" s="422"/>
      <c r="I76" s="422"/>
      <c r="J76" s="422"/>
      <c r="K76" s="422"/>
      <c r="L76" s="422"/>
      <c r="M76" s="422"/>
      <c r="N76" s="423"/>
      <c r="O76" s="423"/>
      <c r="P76" s="423"/>
      <c r="Q76" s="423"/>
      <c r="R76" s="423"/>
      <c r="S76" s="423"/>
      <c r="T76" s="424"/>
      <c r="U76" s="425"/>
      <c r="V76" s="425"/>
      <c r="W76" s="426"/>
      <c r="X76" s="427"/>
      <c r="Y76" s="428"/>
      <c r="Z76" s="429"/>
      <c r="AA76" s="430"/>
      <c r="AB76" s="430"/>
      <c r="AC76" s="430"/>
      <c r="AD76" s="430"/>
      <c r="AE76" s="430"/>
      <c r="AF76" s="431"/>
    </row>
    <row r="77" spans="1:32" ht="27" customHeight="1">
      <c r="A77" s="421">
        <v>63</v>
      </c>
      <c r="B77" s="422"/>
      <c r="C77" s="422"/>
      <c r="D77" s="422"/>
      <c r="E77" s="422"/>
      <c r="F77" s="422"/>
      <c r="G77" s="422"/>
      <c r="H77" s="422"/>
      <c r="I77" s="422"/>
      <c r="J77" s="422"/>
      <c r="K77" s="422"/>
      <c r="L77" s="422"/>
      <c r="M77" s="422"/>
      <c r="N77" s="423"/>
      <c r="O77" s="423"/>
      <c r="P77" s="423"/>
      <c r="Q77" s="423"/>
      <c r="R77" s="423"/>
      <c r="S77" s="423"/>
      <c r="T77" s="424"/>
      <c r="U77" s="425"/>
      <c r="V77" s="425"/>
      <c r="W77" s="426"/>
      <c r="X77" s="427"/>
      <c r="Y77" s="428"/>
      <c r="Z77" s="429"/>
      <c r="AA77" s="430"/>
      <c r="AB77" s="430"/>
      <c r="AC77" s="430"/>
      <c r="AD77" s="430"/>
      <c r="AE77" s="430"/>
      <c r="AF77" s="431"/>
    </row>
    <row r="78" spans="1:32" ht="27" customHeight="1">
      <c r="A78" s="421">
        <v>64</v>
      </c>
      <c r="B78" s="422"/>
      <c r="C78" s="422"/>
      <c r="D78" s="422"/>
      <c r="E78" s="422"/>
      <c r="F78" s="422"/>
      <c r="G78" s="422"/>
      <c r="H78" s="422"/>
      <c r="I78" s="422"/>
      <c r="J78" s="422"/>
      <c r="K78" s="422"/>
      <c r="L78" s="422"/>
      <c r="M78" s="422"/>
      <c r="N78" s="423"/>
      <c r="O78" s="423"/>
      <c r="P78" s="423"/>
      <c r="Q78" s="423"/>
      <c r="R78" s="423"/>
      <c r="S78" s="423"/>
      <c r="T78" s="424"/>
      <c r="U78" s="425"/>
      <c r="V78" s="425"/>
      <c r="W78" s="426"/>
      <c r="X78" s="427"/>
      <c r="Y78" s="428"/>
      <c r="Z78" s="429"/>
      <c r="AA78" s="430"/>
      <c r="AB78" s="430"/>
      <c r="AC78" s="430"/>
      <c r="AD78" s="430"/>
      <c r="AE78" s="430"/>
      <c r="AF78" s="431"/>
    </row>
    <row r="79" spans="1:32" ht="27" customHeight="1">
      <c r="A79" s="421">
        <v>65</v>
      </c>
      <c r="B79" s="422"/>
      <c r="C79" s="422"/>
      <c r="D79" s="422"/>
      <c r="E79" s="422"/>
      <c r="F79" s="422"/>
      <c r="G79" s="422"/>
      <c r="H79" s="422"/>
      <c r="I79" s="422"/>
      <c r="J79" s="422"/>
      <c r="K79" s="422"/>
      <c r="L79" s="422"/>
      <c r="M79" s="422"/>
      <c r="N79" s="423"/>
      <c r="O79" s="423"/>
      <c r="P79" s="423"/>
      <c r="Q79" s="423"/>
      <c r="R79" s="423"/>
      <c r="S79" s="423"/>
      <c r="T79" s="424"/>
      <c r="U79" s="425"/>
      <c r="V79" s="425"/>
      <c r="W79" s="426"/>
      <c r="X79" s="427"/>
      <c r="Y79" s="428"/>
      <c r="Z79" s="429"/>
      <c r="AA79" s="430"/>
      <c r="AB79" s="430"/>
      <c r="AC79" s="430"/>
      <c r="AD79" s="430"/>
      <c r="AE79" s="430"/>
      <c r="AF79" s="431"/>
    </row>
    <row r="80" spans="1:32" ht="27" customHeight="1">
      <c r="A80" s="421">
        <v>66</v>
      </c>
      <c r="B80" s="422"/>
      <c r="C80" s="422"/>
      <c r="D80" s="422"/>
      <c r="E80" s="422"/>
      <c r="F80" s="422"/>
      <c r="G80" s="422"/>
      <c r="H80" s="422"/>
      <c r="I80" s="422"/>
      <c r="J80" s="422"/>
      <c r="K80" s="422"/>
      <c r="L80" s="422"/>
      <c r="M80" s="422"/>
      <c r="N80" s="423"/>
      <c r="O80" s="423"/>
      <c r="P80" s="423"/>
      <c r="Q80" s="423"/>
      <c r="R80" s="423"/>
      <c r="S80" s="423"/>
      <c r="T80" s="424"/>
      <c r="U80" s="425"/>
      <c r="V80" s="425"/>
      <c r="W80" s="426"/>
      <c r="X80" s="427"/>
      <c r="Y80" s="428"/>
      <c r="Z80" s="429"/>
      <c r="AA80" s="430"/>
      <c r="AB80" s="430"/>
      <c r="AC80" s="430"/>
      <c r="AD80" s="430"/>
      <c r="AE80" s="430"/>
      <c r="AF80" s="431"/>
    </row>
    <row r="81" spans="1:32" ht="27" customHeight="1">
      <c r="A81" s="421">
        <v>67</v>
      </c>
      <c r="B81" s="422"/>
      <c r="C81" s="422"/>
      <c r="D81" s="422"/>
      <c r="E81" s="422"/>
      <c r="F81" s="422"/>
      <c r="G81" s="422"/>
      <c r="H81" s="422"/>
      <c r="I81" s="422"/>
      <c r="J81" s="422"/>
      <c r="K81" s="422"/>
      <c r="L81" s="422"/>
      <c r="M81" s="422"/>
      <c r="N81" s="423"/>
      <c r="O81" s="423"/>
      <c r="P81" s="423"/>
      <c r="Q81" s="423"/>
      <c r="R81" s="423"/>
      <c r="S81" s="423"/>
      <c r="T81" s="424"/>
      <c r="U81" s="425"/>
      <c r="V81" s="425"/>
      <c r="W81" s="426"/>
      <c r="X81" s="427"/>
      <c r="Y81" s="428"/>
      <c r="Z81" s="429"/>
      <c r="AA81" s="430"/>
      <c r="AB81" s="430"/>
      <c r="AC81" s="430"/>
      <c r="AD81" s="430"/>
      <c r="AE81" s="430"/>
      <c r="AF81" s="431"/>
    </row>
    <row r="82" spans="1:32" ht="27" customHeight="1">
      <c r="A82" s="421">
        <v>68</v>
      </c>
      <c r="B82" s="422"/>
      <c r="C82" s="422"/>
      <c r="D82" s="422"/>
      <c r="E82" s="422"/>
      <c r="F82" s="422"/>
      <c r="G82" s="422"/>
      <c r="H82" s="422"/>
      <c r="I82" s="422"/>
      <c r="J82" s="422"/>
      <c r="K82" s="422"/>
      <c r="L82" s="422"/>
      <c r="M82" s="422"/>
      <c r="N82" s="423"/>
      <c r="O82" s="423"/>
      <c r="P82" s="423"/>
      <c r="Q82" s="423"/>
      <c r="R82" s="423"/>
      <c r="S82" s="423"/>
      <c r="T82" s="424"/>
      <c r="U82" s="425"/>
      <c r="V82" s="425"/>
      <c r="W82" s="426"/>
      <c r="X82" s="427"/>
      <c r="Y82" s="428"/>
      <c r="Z82" s="429"/>
      <c r="AA82" s="430"/>
      <c r="AB82" s="430"/>
      <c r="AC82" s="430"/>
      <c r="AD82" s="430"/>
      <c r="AE82" s="430"/>
      <c r="AF82" s="431"/>
    </row>
    <row r="83" spans="1:32" ht="27" customHeight="1">
      <c r="A83" s="421">
        <v>69</v>
      </c>
      <c r="B83" s="422"/>
      <c r="C83" s="422"/>
      <c r="D83" s="422"/>
      <c r="E83" s="422"/>
      <c r="F83" s="422"/>
      <c r="G83" s="422"/>
      <c r="H83" s="422"/>
      <c r="I83" s="422"/>
      <c r="J83" s="422"/>
      <c r="K83" s="422"/>
      <c r="L83" s="422"/>
      <c r="M83" s="422"/>
      <c r="N83" s="423"/>
      <c r="O83" s="423"/>
      <c r="P83" s="423"/>
      <c r="Q83" s="423"/>
      <c r="R83" s="423"/>
      <c r="S83" s="423"/>
      <c r="T83" s="424"/>
      <c r="U83" s="425"/>
      <c r="V83" s="425"/>
      <c r="W83" s="426"/>
      <c r="X83" s="427"/>
      <c r="Y83" s="428"/>
      <c r="Z83" s="429"/>
      <c r="AA83" s="430"/>
      <c r="AB83" s="430"/>
      <c r="AC83" s="430"/>
      <c r="AD83" s="430"/>
      <c r="AE83" s="430"/>
      <c r="AF83" s="431"/>
    </row>
    <row r="84" spans="1:32" ht="27" customHeight="1">
      <c r="A84" s="421">
        <v>70</v>
      </c>
      <c r="B84" s="422"/>
      <c r="C84" s="422"/>
      <c r="D84" s="422"/>
      <c r="E84" s="422"/>
      <c r="F84" s="422"/>
      <c r="G84" s="422"/>
      <c r="H84" s="422"/>
      <c r="I84" s="422"/>
      <c r="J84" s="422"/>
      <c r="K84" s="422"/>
      <c r="L84" s="422"/>
      <c r="M84" s="422"/>
      <c r="N84" s="423"/>
      <c r="O84" s="423"/>
      <c r="P84" s="423"/>
      <c r="Q84" s="423"/>
      <c r="R84" s="423"/>
      <c r="S84" s="423"/>
      <c r="T84" s="424"/>
      <c r="U84" s="425"/>
      <c r="V84" s="425"/>
      <c r="W84" s="426"/>
      <c r="X84" s="427"/>
      <c r="Y84" s="428"/>
      <c r="Z84" s="429"/>
      <c r="AA84" s="430"/>
      <c r="AB84" s="430"/>
      <c r="AC84" s="430"/>
      <c r="AD84" s="430"/>
      <c r="AE84" s="430"/>
      <c r="AF84" s="431"/>
    </row>
    <row r="85" spans="1:32" ht="27" customHeight="1">
      <c r="A85" s="421">
        <v>71</v>
      </c>
      <c r="B85" s="422"/>
      <c r="C85" s="422"/>
      <c r="D85" s="422"/>
      <c r="E85" s="422"/>
      <c r="F85" s="422"/>
      <c r="G85" s="422"/>
      <c r="H85" s="422"/>
      <c r="I85" s="422"/>
      <c r="J85" s="422"/>
      <c r="K85" s="422"/>
      <c r="L85" s="422"/>
      <c r="M85" s="422"/>
      <c r="N85" s="423"/>
      <c r="O85" s="423"/>
      <c r="P85" s="423"/>
      <c r="Q85" s="423"/>
      <c r="R85" s="423"/>
      <c r="S85" s="423"/>
      <c r="T85" s="424"/>
      <c r="U85" s="425"/>
      <c r="V85" s="425"/>
      <c r="W85" s="426"/>
      <c r="X85" s="427"/>
      <c r="Y85" s="428"/>
      <c r="Z85" s="429"/>
      <c r="AA85" s="430"/>
      <c r="AB85" s="430"/>
      <c r="AC85" s="430"/>
      <c r="AD85" s="430"/>
      <c r="AE85" s="430"/>
      <c r="AF85" s="431"/>
    </row>
    <row r="86" spans="1:32" ht="27" customHeight="1">
      <c r="A86" s="421">
        <v>72</v>
      </c>
      <c r="B86" s="422"/>
      <c r="C86" s="422"/>
      <c r="D86" s="422"/>
      <c r="E86" s="422"/>
      <c r="F86" s="422"/>
      <c r="G86" s="422"/>
      <c r="H86" s="422"/>
      <c r="I86" s="422"/>
      <c r="J86" s="422"/>
      <c r="K86" s="422"/>
      <c r="L86" s="422"/>
      <c r="M86" s="422"/>
      <c r="N86" s="423"/>
      <c r="O86" s="423"/>
      <c r="P86" s="423"/>
      <c r="Q86" s="423"/>
      <c r="R86" s="423"/>
      <c r="S86" s="423"/>
      <c r="T86" s="424"/>
      <c r="U86" s="425"/>
      <c r="V86" s="425"/>
      <c r="W86" s="426"/>
      <c r="X86" s="427"/>
      <c r="Y86" s="428"/>
      <c r="Z86" s="429"/>
      <c r="AA86" s="430"/>
      <c r="AB86" s="430"/>
      <c r="AC86" s="430"/>
      <c r="AD86" s="430"/>
      <c r="AE86" s="430"/>
      <c r="AF86" s="431"/>
    </row>
    <row r="87" spans="1:32" ht="27" customHeight="1">
      <c r="A87" s="421">
        <v>73</v>
      </c>
      <c r="B87" s="422"/>
      <c r="C87" s="422"/>
      <c r="D87" s="422"/>
      <c r="E87" s="422"/>
      <c r="F87" s="422"/>
      <c r="G87" s="422"/>
      <c r="H87" s="422"/>
      <c r="I87" s="422"/>
      <c r="J87" s="422"/>
      <c r="K87" s="422"/>
      <c r="L87" s="422"/>
      <c r="M87" s="422"/>
      <c r="N87" s="423"/>
      <c r="O87" s="423"/>
      <c r="P87" s="423"/>
      <c r="Q87" s="423"/>
      <c r="R87" s="423"/>
      <c r="S87" s="423"/>
      <c r="T87" s="424"/>
      <c r="U87" s="425"/>
      <c r="V87" s="425"/>
      <c r="W87" s="426"/>
      <c r="X87" s="427"/>
      <c r="Y87" s="428"/>
      <c r="Z87" s="429"/>
      <c r="AA87" s="430"/>
      <c r="AB87" s="430"/>
      <c r="AC87" s="430"/>
      <c r="AD87" s="430"/>
      <c r="AE87" s="430"/>
      <c r="AF87" s="431"/>
    </row>
    <row r="88" spans="1:32" ht="27" customHeight="1">
      <c r="A88" s="421">
        <v>74</v>
      </c>
      <c r="B88" s="422"/>
      <c r="C88" s="422"/>
      <c r="D88" s="422"/>
      <c r="E88" s="422"/>
      <c r="F88" s="422"/>
      <c r="G88" s="422"/>
      <c r="H88" s="422"/>
      <c r="I88" s="422"/>
      <c r="J88" s="422"/>
      <c r="K88" s="422"/>
      <c r="L88" s="422"/>
      <c r="M88" s="422"/>
      <c r="N88" s="423"/>
      <c r="O88" s="423"/>
      <c r="P88" s="423"/>
      <c r="Q88" s="423"/>
      <c r="R88" s="423"/>
      <c r="S88" s="423"/>
      <c r="T88" s="424"/>
      <c r="U88" s="425"/>
      <c r="V88" s="425"/>
      <c r="W88" s="426"/>
      <c r="X88" s="427"/>
      <c r="Y88" s="428"/>
      <c r="Z88" s="429"/>
      <c r="AA88" s="430"/>
      <c r="AB88" s="430"/>
      <c r="AC88" s="430"/>
      <c r="AD88" s="430"/>
      <c r="AE88" s="430"/>
      <c r="AF88" s="431"/>
    </row>
    <row r="89" spans="1:32" ht="27" customHeight="1">
      <c r="A89" s="421">
        <v>75</v>
      </c>
      <c r="B89" s="422"/>
      <c r="C89" s="422"/>
      <c r="D89" s="422"/>
      <c r="E89" s="422"/>
      <c r="F89" s="422"/>
      <c r="G89" s="422"/>
      <c r="H89" s="422"/>
      <c r="I89" s="422"/>
      <c r="J89" s="422"/>
      <c r="K89" s="422"/>
      <c r="L89" s="422"/>
      <c r="M89" s="422"/>
      <c r="N89" s="423"/>
      <c r="O89" s="423"/>
      <c r="P89" s="423"/>
      <c r="Q89" s="423"/>
      <c r="R89" s="423"/>
      <c r="S89" s="423"/>
      <c r="T89" s="424"/>
      <c r="U89" s="425"/>
      <c r="V89" s="425"/>
      <c r="W89" s="426"/>
      <c r="X89" s="427"/>
      <c r="Y89" s="428"/>
      <c r="Z89" s="429"/>
      <c r="AA89" s="430"/>
      <c r="AB89" s="430"/>
      <c r="AC89" s="430"/>
      <c r="AD89" s="430"/>
      <c r="AE89" s="430"/>
      <c r="AF89" s="431"/>
    </row>
    <row r="90" spans="1:32" ht="27" customHeight="1">
      <c r="A90" s="421">
        <v>76</v>
      </c>
      <c r="B90" s="422"/>
      <c r="C90" s="422"/>
      <c r="D90" s="422"/>
      <c r="E90" s="422"/>
      <c r="F90" s="422"/>
      <c r="G90" s="422"/>
      <c r="H90" s="422"/>
      <c r="I90" s="422"/>
      <c r="J90" s="422"/>
      <c r="K90" s="422"/>
      <c r="L90" s="422"/>
      <c r="M90" s="422"/>
      <c r="N90" s="423"/>
      <c r="O90" s="423"/>
      <c r="P90" s="423"/>
      <c r="Q90" s="423"/>
      <c r="R90" s="423"/>
      <c r="S90" s="423"/>
      <c r="T90" s="424"/>
      <c r="U90" s="425"/>
      <c r="V90" s="425"/>
      <c r="W90" s="426"/>
      <c r="X90" s="427"/>
      <c r="Y90" s="428"/>
      <c r="Z90" s="429"/>
      <c r="AA90" s="430"/>
      <c r="AB90" s="430"/>
      <c r="AC90" s="430"/>
      <c r="AD90" s="430"/>
      <c r="AE90" s="430"/>
      <c r="AF90" s="431"/>
    </row>
    <row r="91" spans="1:32" ht="27" customHeight="1">
      <c r="A91" s="421">
        <v>77</v>
      </c>
      <c r="B91" s="422"/>
      <c r="C91" s="422"/>
      <c r="D91" s="422"/>
      <c r="E91" s="422"/>
      <c r="F91" s="422"/>
      <c r="G91" s="422"/>
      <c r="H91" s="422"/>
      <c r="I91" s="422"/>
      <c r="J91" s="422"/>
      <c r="K91" s="422"/>
      <c r="L91" s="422"/>
      <c r="M91" s="422"/>
      <c r="N91" s="423"/>
      <c r="O91" s="423"/>
      <c r="P91" s="423"/>
      <c r="Q91" s="423"/>
      <c r="R91" s="423"/>
      <c r="S91" s="423"/>
      <c r="T91" s="424"/>
      <c r="U91" s="425"/>
      <c r="V91" s="425"/>
      <c r="W91" s="426"/>
      <c r="X91" s="427"/>
      <c r="Y91" s="428"/>
      <c r="Z91" s="429"/>
      <c r="AA91" s="430"/>
      <c r="AB91" s="430"/>
      <c r="AC91" s="430"/>
      <c r="AD91" s="430"/>
      <c r="AE91" s="430"/>
      <c r="AF91" s="431"/>
    </row>
    <row r="92" spans="1:32" ht="27" customHeight="1">
      <c r="A92" s="421">
        <v>78</v>
      </c>
      <c r="B92" s="422"/>
      <c r="C92" s="422"/>
      <c r="D92" s="422"/>
      <c r="E92" s="422"/>
      <c r="F92" s="422"/>
      <c r="G92" s="422"/>
      <c r="H92" s="422"/>
      <c r="I92" s="422"/>
      <c r="J92" s="422"/>
      <c r="K92" s="422"/>
      <c r="L92" s="422"/>
      <c r="M92" s="422"/>
      <c r="N92" s="423"/>
      <c r="O92" s="423"/>
      <c r="P92" s="423"/>
      <c r="Q92" s="423"/>
      <c r="R92" s="423"/>
      <c r="S92" s="423"/>
      <c r="T92" s="424"/>
      <c r="U92" s="425"/>
      <c r="V92" s="425"/>
      <c r="W92" s="426"/>
      <c r="X92" s="427"/>
      <c r="Y92" s="428"/>
      <c r="Z92" s="429"/>
      <c r="AA92" s="430"/>
      <c r="AB92" s="430"/>
      <c r="AC92" s="430"/>
      <c r="AD92" s="430"/>
      <c r="AE92" s="430"/>
      <c r="AF92" s="431"/>
    </row>
    <row r="93" spans="1:32" ht="27" customHeight="1">
      <c r="A93" s="421">
        <v>79</v>
      </c>
      <c r="B93" s="422"/>
      <c r="C93" s="422"/>
      <c r="D93" s="422"/>
      <c r="E93" s="422"/>
      <c r="F93" s="422"/>
      <c r="G93" s="422"/>
      <c r="H93" s="422"/>
      <c r="I93" s="422"/>
      <c r="J93" s="422"/>
      <c r="K93" s="422"/>
      <c r="L93" s="422"/>
      <c r="M93" s="422"/>
      <c r="N93" s="423"/>
      <c r="O93" s="423"/>
      <c r="P93" s="423"/>
      <c r="Q93" s="423"/>
      <c r="R93" s="423"/>
      <c r="S93" s="423"/>
      <c r="T93" s="424"/>
      <c r="U93" s="425"/>
      <c r="V93" s="425"/>
      <c r="W93" s="426"/>
      <c r="X93" s="427"/>
      <c r="Y93" s="428"/>
      <c r="Z93" s="429"/>
      <c r="AA93" s="430"/>
      <c r="AB93" s="430"/>
      <c r="AC93" s="430"/>
      <c r="AD93" s="430"/>
      <c r="AE93" s="430"/>
      <c r="AF93" s="431"/>
    </row>
    <row r="94" spans="1:32" ht="27" customHeight="1">
      <c r="A94" s="421">
        <v>80</v>
      </c>
      <c r="B94" s="422"/>
      <c r="C94" s="422"/>
      <c r="D94" s="422"/>
      <c r="E94" s="422"/>
      <c r="F94" s="422"/>
      <c r="G94" s="422"/>
      <c r="H94" s="422"/>
      <c r="I94" s="422"/>
      <c r="J94" s="422"/>
      <c r="K94" s="422"/>
      <c r="L94" s="422"/>
      <c r="M94" s="422"/>
      <c r="N94" s="423"/>
      <c r="O94" s="423"/>
      <c r="P94" s="423"/>
      <c r="Q94" s="423"/>
      <c r="R94" s="423"/>
      <c r="S94" s="423"/>
      <c r="T94" s="424"/>
      <c r="U94" s="425"/>
      <c r="V94" s="425"/>
      <c r="W94" s="426"/>
      <c r="X94" s="427"/>
      <c r="Y94" s="428"/>
      <c r="Z94" s="429"/>
      <c r="AA94" s="430"/>
      <c r="AB94" s="430"/>
      <c r="AC94" s="430"/>
      <c r="AD94" s="430"/>
      <c r="AE94" s="430"/>
      <c r="AF94" s="431"/>
    </row>
    <row r="95" spans="1:32" ht="27" customHeight="1">
      <c r="A95" s="421">
        <v>81</v>
      </c>
      <c r="B95" s="422"/>
      <c r="C95" s="422"/>
      <c r="D95" s="422"/>
      <c r="E95" s="422"/>
      <c r="F95" s="422"/>
      <c r="G95" s="422"/>
      <c r="H95" s="422"/>
      <c r="I95" s="422"/>
      <c r="J95" s="422"/>
      <c r="K95" s="422"/>
      <c r="L95" s="422"/>
      <c r="M95" s="422"/>
      <c r="N95" s="423"/>
      <c r="O95" s="423"/>
      <c r="P95" s="423"/>
      <c r="Q95" s="423"/>
      <c r="R95" s="423"/>
      <c r="S95" s="423"/>
      <c r="T95" s="424"/>
      <c r="U95" s="425"/>
      <c r="V95" s="425"/>
      <c r="W95" s="426"/>
      <c r="X95" s="427"/>
      <c r="Y95" s="428"/>
      <c r="Z95" s="429"/>
      <c r="AA95" s="430"/>
      <c r="AB95" s="430"/>
      <c r="AC95" s="430"/>
      <c r="AD95" s="430"/>
      <c r="AE95" s="430"/>
      <c r="AF95" s="431"/>
    </row>
    <row r="96" spans="1:32" ht="27" customHeight="1">
      <c r="A96" s="421">
        <v>82</v>
      </c>
      <c r="B96" s="422"/>
      <c r="C96" s="422"/>
      <c r="D96" s="422"/>
      <c r="E96" s="422"/>
      <c r="F96" s="422"/>
      <c r="G96" s="422"/>
      <c r="H96" s="422"/>
      <c r="I96" s="422"/>
      <c r="J96" s="422"/>
      <c r="K96" s="422"/>
      <c r="L96" s="422"/>
      <c r="M96" s="422"/>
      <c r="N96" s="423"/>
      <c r="O96" s="423"/>
      <c r="P96" s="423"/>
      <c r="Q96" s="423"/>
      <c r="R96" s="423"/>
      <c r="S96" s="423"/>
      <c r="T96" s="424"/>
      <c r="U96" s="425"/>
      <c r="V96" s="425"/>
      <c r="W96" s="426"/>
      <c r="X96" s="427"/>
      <c r="Y96" s="428"/>
      <c r="Z96" s="429"/>
      <c r="AA96" s="430"/>
      <c r="AB96" s="430"/>
      <c r="AC96" s="430"/>
      <c r="AD96" s="430"/>
      <c r="AE96" s="430"/>
      <c r="AF96" s="431"/>
    </row>
    <row r="97" spans="1:32" ht="27" customHeight="1">
      <c r="A97" s="421">
        <v>83</v>
      </c>
      <c r="B97" s="422"/>
      <c r="C97" s="422"/>
      <c r="D97" s="422"/>
      <c r="E97" s="422"/>
      <c r="F97" s="422"/>
      <c r="G97" s="422"/>
      <c r="H97" s="422"/>
      <c r="I97" s="422"/>
      <c r="J97" s="422"/>
      <c r="K97" s="422"/>
      <c r="L97" s="422"/>
      <c r="M97" s="422"/>
      <c r="N97" s="423"/>
      <c r="O97" s="423"/>
      <c r="P97" s="423"/>
      <c r="Q97" s="423"/>
      <c r="R97" s="423"/>
      <c r="S97" s="423"/>
      <c r="T97" s="424"/>
      <c r="U97" s="425"/>
      <c r="V97" s="425"/>
      <c r="W97" s="426"/>
      <c r="X97" s="427"/>
      <c r="Y97" s="428"/>
      <c r="Z97" s="429"/>
      <c r="AA97" s="430"/>
      <c r="AB97" s="430"/>
      <c r="AC97" s="430"/>
      <c r="AD97" s="430"/>
      <c r="AE97" s="430"/>
      <c r="AF97" s="431"/>
    </row>
    <row r="98" spans="1:32" ht="27" customHeight="1">
      <c r="A98" s="421">
        <v>84</v>
      </c>
      <c r="B98" s="422"/>
      <c r="C98" s="422"/>
      <c r="D98" s="422"/>
      <c r="E98" s="422"/>
      <c r="F98" s="422"/>
      <c r="G98" s="422"/>
      <c r="H98" s="422"/>
      <c r="I98" s="422"/>
      <c r="J98" s="422"/>
      <c r="K98" s="422"/>
      <c r="L98" s="422"/>
      <c r="M98" s="422"/>
      <c r="N98" s="423"/>
      <c r="O98" s="423"/>
      <c r="P98" s="423"/>
      <c r="Q98" s="423"/>
      <c r="R98" s="423"/>
      <c r="S98" s="423"/>
      <c r="T98" s="424"/>
      <c r="U98" s="425"/>
      <c r="V98" s="425"/>
      <c r="W98" s="426"/>
      <c r="X98" s="427"/>
      <c r="Y98" s="428"/>
      <c r="Z98" s="429"/>
      <c r="AA98" s="430"/>
      <c r="AB98" s="430"/>
      <c r="AC98" s="430"/>
      <c r="AD98" s="430"/>
      <c r="AE98" s="430"/>
      <c r="AF98" s="431"/>
    </row>
    <row r="99" spans="1:32" ht="27" customHeight="1">
      <c r="A99" s="421">
        <v>85</v>
      </c>
      <c r="B99" s="422"/>
      <c r="C99" s="422"/>
      <c r="D99" s="422"/>
      <c r="E99" s="422"/>
      <c r="F99" s="422"/>
      <c r="G99" s="422"/>
      <c r="H99" s="422"/>
      <c r="I99" s="422"/>
      <c r="J99" s="422"/>
      <c r="K99" s="422"/>
      <c r="L99" s="422"/>
      <c r="M99" s="422"/>
      <c r="N99" s="423"/>
      <c r="O99" s="423"/>
      <c r="P99" s="423"/>
      <c r="Q99" s="423"/>
      <c r="R99" s="423"/>
      <c r="S99" s="423"/>
      <c r="T99" s="424"/>
      <c r="U99" s="425"/>
      <c r="V99" s="425"/>
      <c r="W99" s="426"/>
      <c r="X99" s="427"/>
      <c r="Y99" s="428"/>
      <c r="Z99" s="429"/>
      <c r="AA99" s="430"/>
      <c r="AB99" s="430"/>
      <c r="AC99" s="430"/>
      <c r="AD99" s="430"/>
      <c r="AE99" s="430"/>
      <c r="AF99" s="431"/>
    </row>
    <row r="100" spans="1:32" ht="27" customHeight="1">
      <c r="A100" s="421">
        <v>86</v>
      </c>
      <c r="B100" s="422"/>
      <c r="C100" s="422"/>
      <c r="D100" s="422"/>
      <c r="E100" s="422"/>
      <c r="F100" s="422"/>
      <c r="G100" s="422"/>
      <c r="H100" s="422"/>
      <c r="I100" s="422"/>
      <c r="J100" s="422"/>
      <c r="K100" s="422"/>
      <c r="L100" s="422"/>
      <c r="M100" s="422"/>
      <c r="N100" s="423"/>
      <c r="O100" s="423"/>
      <c r="P100" s="423"/>
      <c r="Q100" s="423"/>
      <c r="R100" s="423"/>
      <c r="S100" s="423"/>
      <c r="T100" s="424"/>
      <c r="U100" s="425"/>
      <c r="V100" s="425"/>
      <c r="W100" s="426"/>
      <c r="X100" s="427"/>
      <c r="Y100" s="428"/>
      <c r="Z100" s="429"/>
      <c r="AA100" s="430"/>
      <c r="AB100" s="430"/>
      <c r="AC100" s="430"/>
      <c r="AD100" s="430"/>
      <c r="AE100" s="430"/>
      <c r="AF100" s="431"/>
    </row>
    <row r="101" spans="1:32" ht="27" customHeight="1">
      <c r="A101" s="421">
        <v>87</v>
      </c>
      <c r="B101" s="422"/>
      <c r="C101" s="422"/>
      <c r="D101" s="422"/>
      <c r="E101" s="422"/>
      <c r="F101" s="422"/>
      <c r="G101" s="422"/>
      <c r="H101" s="422"/>
      <c r="I101" s="422"/>
      <c r="J101" s="422"/>
      <c r="K101" s="422"/>
      <c r="L101" s="422"/>
      <c r="M101" s="422"/>
      <c r="N101" s="423"/>
      <c r="O101" s="423"/>
      <c r="P101" s="423"/>
      <c r="Q101" s="423"/>
      <c r="R101" s="423"/>
      <c r="S101" s="423"/>
      <c r="T101" s="424"/>
      <c r="U101" s="425"/>
      <c r="V101" s="425"/>
      <c r="W101" s="426"/>
      <c r="X101" s="427"/>
      <c r="Y101" s="428"/>
      <c r="Z101" s="429"/>
      <c r="AA101" s="430"/>
      <c r="AB101" s="430"/>
      <c r="AC101" s="430"/>
      <c r="AD101" s="430"/>
      <c r="AE101" s="430"/>
      <c r="AF101" s="431"/>
    </row>
    <row r="102" spans="1:32" ht="27" customHeight="1">
      <c r="A102" s="421">
        <v>88</v>
      </c>
      <c r="B102" s="422"/>
      <c r="C102" s="422"/>
      <c r="D102" s="422"/>
      <c r="E102" s="422"/>
      <c r="F102" s="422"/>
      <c r="G102" s="422"/>
      <c r="H102" s="422"/>
      <c r="I102" s="422"/>
      <c r="J102" s="422"/>
      <c r="K102" s="422"/>
      <c r="L102" s="422"/>
      <c r="M102" s="422"/>
      <c r="N102" s="423"/>
      <c r="O102" s="423"/>
      <c r="P102" s="423"/>
      <c r="Q102" s="423"/>
      <c r="R102" s="423"/>
      <c r="S102" s="423"/>
      <c r="T102" s="424"/>
      <c r="U102" s="425"/>
      <c r="V102" s="425"/>
      <c r="W102" s="426"/>
      <c r="X102" s="427"/>
      <c r="Y102" s="428"/>
      <c r="Z102" s="429"/>
      <c r="AA102" s="430"/>
      <c r="AB102" s="430"/>
      <c r="AC102" s="430"/>
      <c r="AD102" s="430"/>
      <c r="AE102" s="430"/>
      <c r="AF102" s="431"/>
    </row>
    <row r="103" spans="1:32" ht="27" customHeight="1">
      <c r="A103" s="421">
        <v>89</v>
      </c>
      <c r="B103" s="422"/>
      <c r="C103" s="422"/>
      <c r="D103" s="422"/>
      <c r="E103" s="422"/>
      <c r="F103" s="422"/>
      <c r="G103" s="422"/>
      <c r="H103" s="422"/>
      <c r="I103" s="422"/>
      <c r="J103" s="422"/>
      <c r="K103" s="422"/>
      <c r="L103" s="422"/>
      <c r="M103" s="422"/>
      <c r="N103" s="423"/>
      <c r="O103" s="423"/>
      <c r="P103" s="423"/>
      <c r="Q103" s="423"/>
      <c r="R103" s="423"/>
      <c r="S103" s="423"/>
      <c r="T103" s="424"/>
      <c r="U103" s="425"/>
      <c r="V103" s="425"/>
      <c r="W103" s="426"/>
      <c r="X103" s="427"/>
      <c r="Y103" s="428"/>
      <c r="Z103" s="429"/>
      <c r="AA103" s="430"/>
      <c r="AB103" s="430"/>
      <c r="AC103" s="430"/>
      <c r="AD103" s="430"/>
      <c r="AE103" s="430"/>
      <c r="AF103" s="431"/>
    </row>
    <row r="104" spans="1:32" ht="27" customHeight="1">
      <c r="A104" s="421">
        <v>90</v>
      </c>
      <c r="B104" s="422"/>
      <c r="C104" s="422"/>
      <c r="D104" s="422"/>
      <c r="E104" s="422"/>
      <c r="F104" s="422"/>
      <c r="G104" s="422"/>
      <c r="H104" s="422"/>
      <c r="I104" s="422"/>
      <c r="J104" s="422"/>
      <c r="K104" s="422"/>
      <c r="L104" s="422"/>
      <c r="M104" s="422"/>
      <c r="N104" s="423"/>
      <c r="O104" s="423"/>
      <c r="P104" s="423"/>
      <c r="Q104" s="423"/>
      <c r="R104" s="423"/>
      <c r="S104" s="423"/>
      <c r="T104" s="424"/>
      <c r="U104" s="425"/>
      <c r="V104" s="425"/>
      <c r="W104" s="426"/>
      <c r="X104" s="427"/>
      <c r="Y104" s="428"/>
      <c r="Z104" s="429"/>
      <c r="AA104" s="430"/>
      <c r="AB104" s="430"/>
      <c r="AC104" s="430"/>
      <c r="AD104" s="430"/>
      <c r="AE104" s="430"/>
      <c r="AF104" s="431"/>
    </row>
    <row r="105" spans="1:32" ht="27" customHeight="1">
      <c r="A105" s="421">
        <v>91</v>
      </c>
      <c r="B105" s="422"/>
      <c r="C105" s="422"/>
      <c r="D105" s="422"/>
      <c r="E105" s="422"/>
      <c r="F105" s="422"/>
      <c r="G105" s="422"/>
      <c r="H105" s="422"/>
      <c r="I105" s="422"/>
      <c r="J105" s="422"/>
      <c r="K105" s="422"/>
      <c r="L105" s="422"/>
      <c r="M105" s="422"/>
      <c r="N105" s="423"/>
      <c r="O105" s="423"/>
      <c r="P105" s="423"/>
      <c r="Q105" s="423"/>
      <c r="R105" s="423"/>
      <c r="S105" s="423"/>
      <c r="T105" s="424"/>
      <c r="U105" s="425"/>
      <c r="V105" s="425"/>
      <c r="W105" s="426"/>
      <c r="X105" s="427"/>
      <c r="Y105" s="428"/>
      <c r="Z105" s="429"/>
      <c r="AA105" s="430"/>
      <c r="AB105" s="430"/>
      <c r="AC105" s="430"/>
      <c r="AD105" s="430"/>
      <c r="AE105" s="430"/>
      <c r="AF105" s="431"/>
    </row>
    <row r="106" spans="1:32" ht="27" customHeight="1">
      <c r="A106" s="421">
        <v>92</v>
      </c>
      <c r="B106" s="422"/>
      <c r="C106" s="422"/>
      <c r="D106" s="422"/>
      <c r="E106" s="422"/>
      <c r="F106" s="422"/>
      <c r="G106" s="422"/>
      <c r="H106" s="422"/>
      <c r="I106" s="422"/>
      <c r="J106" s="422"/>
      <c r="K106" s="422"/>
      <c r="L106" s="422"/>
      <c r="M106" s="422"/>
      <c r="N106" s="423"/>
      <c r="O106" s="423"/>
      <c r="P106" s="423"/>
      <c r="Q106" s="423"/>
      <c r="R106" s="423"/>
      <c r="S106" s="423"/>
      <c r="T106" s="424"/>
      <c r="U106" s="425"/>
      <c r="V106" s="425"/>
      <c r="W106" s="426"/>
      <c r="X106" s="427"/>
      <c r="Y106" s="428"/>
      <c r="Z106" s="429"/>
      <c r="AA106" s="430"/>
      <c r="AB106" s="430"/>
      <c r="AC106" s="430"/>
      <c r="AD106" s="430"/>
      <c r="AE106" s="430"/>
      <c r="AF106" s="431"/>
    </row>
    <row r="107" spans="1:32" ht="27" customHeight="1">
      <c r="A107" s="421">
        <v>93</v>
      </c>
      <c r="B107" s="422"/>
      <c r="C107" s="422"/>
      <c r="D107" s="422"/>
      <c r="E107" s="422"/>
      <c r="F107" s="422"/>
      <c r="G107" s="422"/>
      <c r="H107" s="422"/>
      <c r="I107" s="422"/>
      <c r="J107" s="422"/>
      <c r="K107" s="422"/>
      <c r="L107" s="422"/>
      <c r="M107" s="422"/>
      <c r="N107" s="423"/>
      <c r="O107" s="423"/>
      <c r="P107" s="423"/>
      <c r="Q107" s="423"/>
      <c r="R107" s="423"/>
      <c r="S107" s="423"/>
      <c r="T107" s="424"/>
      <c r="U107" s="425"/>
      <c r="V107" s="425"/>
      <c r="W107" s="426"/>
      <c r="X107" s="427"/>
      <c r="Y107" s="428"/>
      <c r="Z107" s="429"/>
      <c r="AA107" s="430"/>
      <c r="AB107" s="430"/>
      <c r="AC107" s="430"/>
      <c r="AD107" s="430"/>
      <c r="AE107" s="430"/>
      <c r="AF107" s="431"/>
    </row>
    <row r="108" spans="1:32" ht="26.4">
      <c r="A108" s="421">
        <v>94</v>
      </c>
      <c r="B108" s="422"/>
      <c r="C108" s="422"/>
      <c r="D108" s="422"/>
      <c r="E108" s="422"/>
      <c r="F108" s="422"/>
      <c r="G108" s="422"/>
      <c r="H108" s="422"/>
      <c r="I108" s="422"/>
      <c r="J108" s="422"/>
      <c r="K108" s="422"/>
      <c r="L108" s="422"/>
      <c r="M108" s="422"/>
      <c r="N108" s="423"/>
      <c r="O108" s="423"/>
      <c r="P108" s="423"/>
      <c r="Q108" s="423"/>
      <c r="R108" s="423"/>
      <c r="S108" s="423"/>
      <c r="T108" s="424"/>
      <c r="U108" s="425"/>
      <c r="V108" s="425"/>
      <c r="W108" s="426"/>
      <c r="X108" s="427"/>
      <c r="Y108" s="428"/>
      <c r="Z108" s="429"/>
      <c r="AA108" s="430"/>
      <c r="AB108" s="430"/>
      <c r="AC108" s="430"/>
      <c r="AD108" s="430"/>
      <c r="AE108" s="430"/>
      <c r="AF108" s="431"/>
    </row>
    <row r="109" spans="1:32" ht="26.4">
      <c r="A109" s="421">
        <v>95</v>
      </c>
      <c r="B109" s="422"/>
      <c r="C109" s="422"/>
      <c r="D109" s="422"/>
      <c r="E109" s="422"/>
      <c r="F109" s="422"/>
      <c r="G109" s="422"/>
      <c r="H109" s="422"/>
      <c r="I109" s="422"/>
      <c r="J109" s="422"/>
      <c r="K109" s="422"/>
      <c r="L109" s="422"/>
      <c r="M109" s="422"/>
      <c r="N109" s="423"/>
      <c r="O109" s="423"/>
      <c r="P109" s="423"/>
      <c r="Q109" s="423"/>
      <c r="R109" s="423"/>
      <c r="S109" s="423"/>
      <c r="T109" s="424"/>
      <c r="U109" s="425"/>
      <c r="V109" s="425"/>
      <c r="W109" s="426"/>
      <c r="X109" s="427"/>
      <c r="Y109" s="428"/>
      <c r="Z109" s="429"/>
      <c r="AA109" s="430"/>
      <c r="AB109" s="430"/>
      <c r="AC109" s="430"/>
      <c r="AD109" s="430"/>
      <c r="AE109" s="430"/>
      <c r="AF109" s="431"/>
    </row>
    <row r="110" spans="1:32" ht="26.4">
      <c r="A110" s="421">
        <v>96</v>
      </c>
      <c r="B110" s="422"/>
      <c r="C110" s="422"/>
      <c r="D110" s="422"/>
      <c r="E110" s="422"/>
      <c r="F110" s="422"/>
      <c r="G110" s="422"/>
      <c r="H110" s="422"/>
      <c r="I110" s="422"/>
      <c r="J110" s="422"/>
      <c r="K110" s="422"/>
      <c r="L110" s="422"/>
      <c r="M110" s="422"/>
      <c r="N110" s="423"/>
      <c r="O110" s="423"/>
      <c r="P110" s="423"/>
      <c r="Q110" s="423"/>
      <c r="R110" s="423"/>
      <c r="S110" s="423"/>
      <c r="T110" s="424"/>
      <c r="U110" s="425"/>
      <c r="V110" s="425"/>
      <c r="W110" s="426"/>
      <c r="X110" s="427"/>
      <c r="Y110" s="428"/>
      <c r="Z110" s="429"/>
      <c r="AA110" s="430"/>
      <c r="AB110" s="430"/>
      <c r="AC110" s="430"/>
      <c r="AD110" s="430"/>
      <c r="AE110" s="430"/>
      <c r="AF110" s="431"/>
    </row>
    <row r="111" spans="1:32" ht="26.4">
      <c r="A111" s="421">
        <v>97</v>
      </c>
      <c r="B111" s="422"/>
      <c r="C111" s="422"/>
      <c r="D111" s="422"/>
      <c r="E111" s="422"/>
      <c r="F111" s="422"/>
      <c r="G111" s="422"/>
      <c r="H111" s="422"/>
      <c r="I111" s="422"/>
      <c r="J111" s="422"/>
      <c r="K111" s="422"/>
      <c r="L111" s="422"/>
      <c r="M111" s="422"/>
      <c r="N111" s="423"/>
      <c r="O111" s="423"/>
      <c r="P111" s="423"/>
      <c r="Q111" s="423"/>
      <c r="R111" s="423"/>
      <c r="S111" s="423"/>
      <c r="T111" s="424"/>
      <c r="U111" s="425"/>
      <c r="V111" s="425"/>
      <c r="W111" s="426"/>
      <c r="X111" s="427"/>
      <c r="Y111" s="428"/>
      <c r="Z111" s="429"/>
      <c r="AA111" s="430"/>
      <c r="AB111" s="430"/>
      <c r="AC111" s="430"/>
      <c r="AD111" s="430"/>
      <c r="AE111" s="430"/>
      <c r="AF111" s="431"/>
    </row>
    <row r="112" spans="1:32" ht="26.4">
      <c r="A112" s="421">
        <v>98</v>
      </c>
      <c r="B112" s="422"/>
      <c r="C112" s="422"/>
      <c r="D112" s="422"/>
      <c r="E112" s="422"/>
      <c r="F112" s="422"/>
      <c r="G112" s="422"/>
      <c r="H112" s="422"/>
      <c r="I112" s="422"/>
      <c r="J112" s="422"/>
      <c r="K112" s="422"/>
      <c r="L112" s="422"/>
      <c r="M112" s="422"/>
      <c r="N112" s="423"/>
      <c r="O112" s="423"/>
      <c r="P112" s="423"/>
      <c r="Q112" s="423"/>
      <c r="R112" s="423"/>
      <c r="S112" s="423"/>
      <c r="T112" s="424"/>
      <c r="U112" s="425"/>
      <c r="V112" s="425"/>
      <c r="W112" s="426"/>
      <c r="X112" s="427"/>
      <c r="Y112" s="428"/>
      <c r="Z112" s="429"/>
      <c r="AA112" s="430"/>
      <c r="AB112" s="430"/>
      <c r="AC112" s="430"/>
      <c r="AD112" s="430"/>
      <c r="AE112" s="430"/>
      <c r="AF112" s="431"/>
    </row>
    <row r="113" spans="1:32" ht="26.4">
      <c r="A113" s="421">
        <v>99</v>
      </c>
      <c r="B113" s="422"/>
      <c r="C113" s="422"/>
      <c r="D113" s="422"/>
      <c r="E113" s="422"/>
      <c r="F113" s="422"/>
      <c r="G113" s="422"/>
      <c r="H113" s="422"/>
      <c r="I113" s="422"/>
      <c r="J113" s="422"/>
      <c r="K113" s="422"/>
      <c r="L113" s="422"/>
      <c r="M113" s="422"/>
      <c r="N113" s="423"/>
      <c r="O113" s="423"/>
      <c r="P113" s="423"/>
      <c r="Q113" s="423"/>
      <c r="R113" s="423"/>
      <c r="S113" s="423"/>
      <c r="T113" s="424"/>
      <c r="U113" s="425"/>
      <c r="V113" s="425"/>
      <c r="W113" s="426"/>
      <c r="X113" s="427"/>
      <c r="Y113" s="428"/>
      <c r="Z113" s="429"/>
      <c r="AA113" s="430"/>
      <c r="AB113" s="430"/>
      <c r="AC113" s="430"/>
      <c r="AD113" s="430"/>
      <c r="AE113" s="430"/>
      <c r="AF113" s="431"/>
    </row>
    <row r="114" spans="1:32" ht="26.4">
      <c r="A114" s="421">
        <v>100</v>
      </c>
      <c r="B114" s="422"/>
      <c r="C114" s="422"/>
      <c r="D114" s="422"/>
      <c r="E114" s="422"/>
      <c r="F114" s="422"/>
      <c r="G114" s="422"/>
      <c r="H114" s="422"/>
      <c r="I114" s="422"/>
      <c r="J114" s="422"/>
      <c r="K114" s="422"/>
      <c r="L114" s="422"/>
      <c r="M114" s="422"/>
      <c r="N114" s="423"/>
      <c r="O114" s="423"/>
      <c r="P114" s="423"/>
      <c r="Q114" s="423"/>
      <c r="R114" s="423"/>
      <c r="S114" s="423"/>
      <c r="T114" s="424"/>
      <c r="U114" s="425"/>
      <c r="V114" s="425"/>
      <c r="W114" s="426"/>
      <c r="X114" s="427"/>
      <c r="Y114" s="428"/>
      <c r="Z114" s="429"/>
      <c r="AA114" s="430"/>
      <c r="AB114" s="430"/>
      <c r="AC114" s="430"/>
      <c r="AD114" s="430"/>
      <c r="AE114" s="430"/>
      <c r="AF114" s="431"/>
    </row>
  </sheetData>
  <mergeCells count="746">
    <mergeCell ref="R113:S113"/>
    <mergeCell ref="B114:D114"/>
    <mergeCell ref="E114:G114"/>
    <mergeCell ref="H114:J114"/>
    <mergeCell ref="K114:M114"/>
    <mergeCell ref="N114:O114"/>
    <mergeCell ref="P114:Q114"/>
    <mergeCell ref="R114:S114"/>
    <mergeCell ref="B113:D113"/>
    <mergeCell ref="E113:G113"/>
    <mergeCell ref="H113:J113"/>
    <mergeCell ref="K113:M113"/>
    <mergeCell ref="N113:O113"/>
    <mergeCell ref="P113:Q113"/>
    <mergeCell ref="R111:S111"/>
    <mergeCell ref="B112:D112"/>
    <mergeCell ref="E112:G112"/>
    <mergeCell ref="H112:J112"/>
    <mergeCell ref="K112:M112"/>
    <mergeCell ref="N112:O112"/>
    <mergeCell ref="P112:Q112"/>
    <mergeCell ref="R112:S112"/>
    <mergeCell ref="B111:D111"/>
    <mergeCell ref="E111:G111"/>
    <mergeCell ref="H111:J111"/>
    <mergeCell ref="K111:M111"/>
    <mergeCell ref="N111:O111"/>
    <mergeCell ref="P111:Q111"/>
    <mergeCell ref="R109:S109"/>
    <mergeCell ref="B110:D110"/>
    <mergeCell ref="E110:G110"/>
    <mergeCell ref="H110:J110"/>
    <mergeCell ref="K110:M110"/>
    <mergeCell ref="N110:O110"/>
    <mergeCell ref="P110:Q110"/>
    <mergeCell ref="R110:S110"/>
    <mergeCell ref="B109:D109"/>
    <mergeCell ref="E109:G109"/>
    <mergeCell ref="H109:J109"/>
    <mergeCell ref="K109:M109"/>
    <mergeCell ref="N109:O109"/>
    <mergeCell ref="P109:Q109"/>
    <mergeCell ref="R107:S107"/>
    <mergeCell ref="B108:D108"/>
    <mergeCell ref="E108:G108"/>
    <mergeCell ref="H108:J108"/>
    <mergeCell ref="K108:M108"/>
    <mergeCell ref="N108:O108"/>
    <mergeCell ref="P108:Q108"/>
    <mergeCell ref="R108:S108"/>
    <mergeCell ref="B107:D107"/>
    <mergeCell ref="E107:G107"/>
    <mergeCell ref="H107:J107"/>
    <mergeCell ref="K107:M107"/>
    <mergeCell ref="N107:O107"/>
    <mergeCell ref="P107:Q107"/>
    <mergeCell ref="R105:S105"/>
    <mergeCell ref="B106:D106"/>
    <mergeCell ref="E106:G106"/>
    <mergeCell ref="H106:J106"/>
    <mergeCell ref="K106:M106"/>
    <mergeCell ref="N106:O106"/>
    <mergeCell ref="P106:Q106"/>
    <mergeCell ref="R106:S106"/>
    <mergeCell ref="B105:D105"/>
    <mergeCell ref="E105:G105"/>
    <mergeCell ref="H105:J105"/>
    <mergeCell ref="K105:M105"/>
    <mergeCell ref="N105:O105"/>
    <mergeCell ref="P105:Q105"/>
    <mergeCell ref="R103:S103"/>
    <mergeCell ref="B104:D104"/>
    <mergeCell ref="E104:G104"/>
    <mergeCell ref="H104:J104"/>
    <mergeCell ref="K104:M104"/>
    <mergeCell ref="N104:O104"/>
    <mergeCell ref="P104:Q104"/>
    <mergeCell ref="R104:S104"/>
    <mergeCell ref="B103:D103"/>
    <mergeCell ref="E103:G103"/>
    <mergeCell ref="H103:J103"/>
    <mergeCell ref="K103:M103"/>
    <mergeCell ref="N103:O103"/>
    <mergeCell ref="P103:Q103"/>
    <mergeCell ref="R101:S101"/>
    <mergeCell ref="B102:D102"/>
    <mergeCell ref="E102:G102"/>
    <mergeCell ref="H102:J102"/>
    <mergeCell ref="K102:M102"/>
    <mergeCell ref="N102:O102"/>
    <mergeCell ref="P102:Q102"/>
    <mergeCell ref="R102:S102"/>
    <mergeCell ref="B101:D101"/>
    <mergeCell ref="E101:G101"/>
    <mergeCell ref="H101:J101"/>
    <mergeCell ref="K101:M101"/>
    <mergeCell ref="N101:O101"/>
    <mergeCell ref="P101:Q101"/>
    <mergeCell ref="R99:S99"/>
    <mergeCell ref="B100:D100"/>
    <mergeCell ref="E100:G100"/>
    <mergeCell ref="H100:J100"/>
    <mergeCell ref="K100:M100"/>
    <mergeCell ref="N100:O100"/>
    <mergeCell ref="P100:Q100"/>
    <mergeCell ref="R100:S100"/>
    <mergeCell ref="B99:D99"/>
    <mergeCell ref="E99:G99"/>
    <mergeCell ref="H99:J99"/>
    <mergeCell ref="K99:M99"/>
    <mergeCell ref="N99:O99"/>
    <mergeCell ref="P99:Q99"/>
    <mergeCell ref="R97:S97"/>
    <mergeCell ref="B98:D98"/>
    <mergeCell ref="E98:G98"/>
    <mergeCell ref="H98:J98"/>
    <mergeCell ref="K98:M98"/>
    <mergeCell ref="N98:O98"/>
    <mergeCell ref="P98:Q98"/>
    <mergeCell ref="R98:S98"/>
    <mergeCell ref="B97:D97"/>
    <mergeCell ref="E97:G97"/>
    <mergeCell ref="H97:J97"/>
    <mergeCell ref="K97:M97"/>
    <mergeCell ref="N97:O97"/>
    <mergeCell ref="P97:Q97"/>
    <mergeCell ref="R95:S95"/>
    <mergeCell ref="B96:D96"/>
    <mergeCell ref="E96:G96"/>
    <mergeCell ref="H96:J96"/>
    <mergeCell ref="K96:M96"/>
    <mergeCell ref="N96:O96"/>
    <mergeCell ref="P96:Q96"/>
    <mergeCell ref="R96:S96"/>
    <mergeCell ref="B95:D95"/>
    <mergeCell ref="E95:G95"/>
    <mergeCell ref="H95:J95"/>
    <mergeCell ref="K95:M95"/>
    <mergeCell ref="N95:O95"/>
    <mergeCell ref="P95:Q95"/>
    <mergeCell ref="R93:S93"/>
    <mergeCell ref="B94:D94"/>
    <mergeCell ref="E94:G94"/>
    <mergeCell ref="H94:J94"/>
    <mergeCell ref="K94:M94"/>
    <mergeCell ref="N94:O94"/>
    <mergeCell ref="P94:Q94"/>
    <mergeCell ref="R94:S94"/>
    <mergeCell ref="B93:D93"/>
    <mergeCell ref="E93:G93"/>
    <mergeCell ref="H93:J93"/>
    <mergeCell ref="K93:M93"/>
    <mergeCell ref="N93:O93"/>
    <mergeCell ref="P93:Q93"/>
    <mergeCell ref="R91:S91"/>
    <mergeCell ref="B92:D92"/>
    <mergeCell ref="E92:G92"/>
    <mergeCell ref="H92:J92"/>
    <mergeCell ref="K92:M92"/>
    <mergeCell ref="N92:O92"/>
    <mergeCell ref="P92:Q92"/>
    <mergeCell ref="R92:S92"/>
    <mergeCell ref="B91:D91"/>
    <mergeCell ref="E91:G91"/>
    <mergeCell ref="H91:J91"/>
    <mergeCell ref="K91:M91"/>
    <mergeCell ref="N91:O91"/>
    <mergeCell ref="P91:Q91"/>
    <mergeCell ref="R89:S89"/>
    <mergeCell ref="B90:D90"/>
    <mergeCell ref="E90:G90"/>
    <mergeCell ref="H90:J90"/>
    <mergeCell ref="K90:M90"/>
    <mergeCell ref="N90:O90"/>
    <mergeCell ref="P90:Q90"/>
    <mergeCell ref="R90:S90"/>
    <mergeCell ref="B89:D89"/>
    <mergeCell ref="E89:G89"/>
    <mergeCell ref="H89:J89"/>
    <mergeCell ref="K89:M89"/>
    <mergeCell ref="N89:O89"/>
    <mergeCell ref="P89:Q89"/>
    <mergeCell ref="R87:S87"/>
    <mergeCell ref="B88:D88"/>
    <mergeCell ref="E88:G88"/>
    <mergeCell ref="H88:J88"/>
    <mergeCell ref="K88:M88"/>
    <mergeCell ref="N88:O88"/>
    <mergeCell ref="P88:Q88"/>
    <mergeCell ref="R88:S88"/>
    <mergeCell ref="B87:D87"/>
    <mergeCell ref="E87:G87"/>
    <mergeCell ref="H87:J87"/>
    <mergeCell ref="K87:M87"/>
    <mergeCell ref="N87:O87"/>
    <mergeCell ref="P87:Q87"/>
    <mergeCell ref="R85:S85"/>
    <mergeCell ref="B86:D86"/>
    <mergeCell ref="E86:G86"/>
    <mergeCell ref="H86:J86"/>
    <mergeCell ref="K86:M86"/>
    <mergeCell ref="N86:O86"/>
    <mergeCell ref="P86:Q86"/>
    <mergeCell ref="R86:S86"/>
    <mergeCell ref="B85:D85"/>
    <mergeCell ref="E85:G85"/>
    <mergeCell ref="H85:J85"/>
    <mergeCell ref="K85:M85"/>
    <mergeCell ref="N85:O85"/>
    <mergeCell ref="P85:Q85"/>
    <mergeCell ref="R83:S83"/>
    <mergeCell ref="B84:D84"/>
    <mergeCell ref="E84:G84"/>
    <mergeCell ref="H84:J84"/>
    <mergeCell ref="K84:M84"/>
    <mergeCell ref="N84:O84"/>
    <mergeCell ref="P84:Q84"/>
    <mergeCell ref="R84:S84"/>
    <mergeCell ref="B83:D83"/>
    <mergeCell ref="E83:G83"/>
    <mergeCell ref="H83:J83"/>
    <mergeCell ref="K83:M83"/>
    <mergeCell ref="N83:O83"/>
    <mergeCell ref="P83:Q83"/>
    <mergeCell ref="R81:S81"/>
    <mergeCell ref="B82:D82"/>
    <mergeCell ref="E82:G82"/>
    <mergeCell ref="H82:J82"/>
    <mergeCell ref="K82:M82"/>
    <mergeCell ref="N82:O82"/>
    <mergeCell ref="P82:Q82"/>
    <mergeCell ref="R82:S82"/>
    <mergeCell ref="B81:D81"/>
    <mergeCell ref="E81:G81"/>
    <mergeCell ref="H81:J81"/>
    <mergeCell ref="K81:M81"/>
    <mergeCell ref="N81:O81"/>
    <mergeCell ref="P81:Q81"/>
    <mergeCell ref="R79:S79"/>
    <mergeCell ref="B80:D80"/>
    <mergeCell ref="E80:G80"/>
    <mergeCell ref="H80:J80"/>
    <mergeCell ref="K80:M80"/>
    <mergeCell ref="N80:O80"/>
    <mergeCell ref="P80:Q80"/>
    <mergeCell ref="R80:S80"/>
    <mergeCell ref="B79:D79"/>
    <mergeCell ref="E79:G79"/>
    <mergeCell ref="H79:J79"/>
    <mergeCell ref="K79:M79"/>
    <mergeCell ref="N79:O79"/>
    <mergeCell ref="P79:Q79"/>
    <mergeCell ref="R77:S77"/>
    <mergeCell ref="B78:D78"/>
    <mergeCell ref="E78:G78"/>
    <mergeCell ref="H78:J78"/>
    <mergeCell ref="K78:M78"/>
    <mergeCell ref="N78:O78"/>
    <mergeCell ref="P78:Q78"/>
    <mergeCell ref="R78:S78"/>
    <mergeCell ref="B77:D77"/>
    <mergeCell ref="E77:G77"/>
    <mergeCell ref="H77:J77"/>
    <mergeCell ref="K77:M77"/>
    <mergeCell ref="N77:O77"/>
    <mergeCell ref="P77:Q77"/>
    <mergeCell ref="R75:S75"/>
    <mergeCell ref="B76:D76"/>
    <mergeCell ref="E76:G76"/>
    <mergeCell ref="H76:J76"/>
    <mergeCell ref="K76:M76"/>
    <mergeCell ref="N76:O76"/>
    <mergeCell ref="P76:Q76"/>
    <mergeCell ref="R76:S76"/>
    <mergeCell ref="B75:D75"/>
    <mergeCell ref="E75:G75"/>
    <mergeCell ref="H75:J75"/>
    <mergeCell ref="K75:M75"/>
    <mergeCell ref="N75:O75"/>
    <mergeCell ref="P75:Q75"/>
    <mergeCell ref="R73:S73"/>
    <mergeCell ref="B74:D74"/>
    <mergeCell ref="E74:G74"/>
    <mergeCell ref="H74:J74"/>
    <mergeCell ref="K74:M74"/>
    <mergeCell ref="N74:O74"/>
    <mergeCell ref="P74:Q74"/>
    <mergeCell ref="R74:S74"/>
    <mergeCell ref="B73:D73"/>
    <mergeCell ref="E73:G73"/>
    <mergeCell ref="H73:J73"/>
    <mergeCell ref="K73:M73"/>
    <mergeCell ref="N73:O73"/>
    <mergeCell ref="P73:Q73"/>
    <mergeCell ref="R71:S71"/>
    <mergeCell ref="B72:D72"/>
    <mergeCell ref="E72:G72"/>
    <mergeCell ref="H72:J72"/>
    <mergeCell ref="K72:M72"/>
    <mergeCell ref="N72:O72"/>
    <mergeCell ref="P72:Q72"/>
    <mergeCell ref="R72:S72"/>
    <mergeCell ref="B71:D71"/>
    <mergeCell ref="E71:G71"/>
    <mergeCell ref="H71:J71"/>
    <mergeCell ref="K71:M71"/>
    <mergeCell ref="N71:O71"/>
    <mergeCell ref="P71:Q71"/>
    <mergeCell ref="R69:S69"/>
    <mergeCell ref="B70:D70"/>
    <mergeCell ref="E70:G70"/>
    <mergeCell ref="H70:J70"/>
    <mergeCell ref="K70:M70"/>
    <mergeCell ref="N70:O70"/>
    <mergeCell ref="P70:Q70"/>
    <mergeCell ref="R70:S70"/>
    <mergeCell ref="B69:D69"/>
    <mergeCell ref="E69:G69"/>
    <mergeCell ref="H69:J69"/>
    <mergeCell ref="K69:M69"/>
    <mergeCell ref="N69:O69"/>
    <mergeCell ref="P69:Q69"/>
    <mergeCell ref="R67:S67"/>
    <mergeCell ref="B68:D68"/>
    <mergeCell ref="E68:G68"/>
    <mergeCell ref="H68:J68"/>
    <mergeCell ref="K68:M68"/>
    <mergeCell ref="N68:O68"/>
    <mergeCell ref="P68:Q68"/>
    <mergeCell ref="R68:S68"/>
    <mergeCell ref="B67:D67"/>
    <mergeCell ref="E67:G67"/>
    <mergeCell ref="H67:J67"/>
    <mergeCell ref="K67:M67"/>
    <mergeCell ref="N67:O67"/>
    <mergeCell ref="P67:Q67"/>
    <mergeCell ref="R65:S65"/>
    <mergeCell ref="B66:D66"/>
    <mergeCell ref="E66:G66"/>
    <mergeCell ref="H66:J66"/>
    <mergeCell ref="K66:M66"/>
    <mergeCell ref="N66:O66"/>
    <mergeCell ref="P66:Q66"/>
    <mergeCell ref="R66:S66"/>
    <mergeCell ref="B65:D65"/>
    <mergeCell ref="E65:G65"/>
    <mergeCell ref="H65:J65"/>
    <mergeCell ref="K65:M65"/>
    <mergeCell ref="N65:O65"/>
    <mergeCell ref="P65:Q65"/>
    <mergeCell ref="R63:S63"/>
    <mergeCell ref="B64:D64"/>
    <mergeCell ref="E64:G64"/>
    <mergeCell ref="H64:J64"/>
    <mergeCell ref="K64:M64"/>
    <mergeCell ref="N64:O64"/>
    <mergeCell ref="P64:Q64"/>
    <mergeCell ref="R64:S64"/>
    <mergeCell ref="B63:D63"/>
    <mergeCell ref="E63:G63"/>
    <mergeCell ref="H63:J63"/>
    <mergeCell ref="K63:M63"/>
    <mergeCell ref="N63:O63"/>
    <mergeCell ref="P63:Q63"/>
    <mergeCell ref="R61:S61"/>
    <mergeCell ref="B62:D62"/>
    <mergeCell ref="E62:G62"/>
    <mergeCell ref="H62:J62"/>
    <mergeCell ref="K62:M62"/>
    <mergeCell ref="N62:O62"/>
    <mergeCell ref="P62:Q62"/>
    <mergeCell ref="R62:S62"/>
    <mergeCell ref="B61:D61"/>
    <mergeCell ref="E61:G61"/>
    <mergeCell ref="H61:J61"/>
    <mergeCell ref="K61:M61"/>
    <mergeCell ref="N61:O61"/>
    <mergeCell ref="P61:Q61"/>
    <mergeCell ref="R59:S59"/>
    <mergeCell ref="B60:D60"/>
    <mergeCell ref="E60:G60"/>
    <mergeCell ref="H60:J60"/>
    <mergeCell ref="K60:M60"/>
    <mergeCell ref="N60:O60"/>
    <mergeCell ref="P60:Q60"/>
    <mergeCell ref="R60:S60"/>
    <mergeCell ref="B59:D59"/>
    <mergeCell ref="E59:G59"/>
    <mergeCell ref="H59:J59"/>
    <mergeCell ref="K59:M59"/>
    <mergeCell ref="N59:O59"/>
    <mergeCell ref="P59:Q59"/>
    <mergeCell ref="R57:S57"/>
    <mergeCell ref="B58:D58"/>
    <mergeCell ref="E58:G58"/>
    <mergeCell ref="H58:J58"/>
    <mergeCell ref="K58:M58"/>
    <mergeCell ref="N58:O58"/>
    <mergeCell ref="P58:Q58"/>
    <mergeCell ref="R58:S58"/>
    <mergeCell ref="B57:D57"/>
    <mergeCell ref="E57:G57"/>
    <mergeCell ref="H57:J57"/>
    <mergeCell ref="K57:M57"/>
    <mergeCell ref="N57:O57"/>
    <mergeCell ref="P57:Q57"/>
    <mergeCell ref="R55:S55"/>
    <mergeCell ref="B56:D56"/>
    <mergeCell ref="E56:G56"/>
    <mergeCell ref="H56:J56"/>
    <mergeCell ref="K56:M56"/>
    <mergeCell ref="N56:O56"/>
    <mergeCell ref="P56:Q56"/>
    <mergeCell ref="R56:S56"/>
    <mergeCell ref="B55:D55"/>
    <mergeCell ref="E55:G55"/>
    <mergeCell ref="H55:J55"/>
    <mergeCell ref="K55:M55"/>
    <mergeCell ref="N55:O55"/>
    <mergeCell ref="P55:Q55"/>
    <mergeCell ref="R53:S53"/>
    <mergeCell ref="B54:D54"/>
    <mergeCell ref="E54:G54"/>
    <mergeCell ref="H54:J54"/>
    <mergeCell ref="K54:M54"/>
    <mergeCell ref="N54:O54"/>
    <mergeCell ref="P54:Q54"/>
    <mergeCell ref="R54:S54"/>
    <mergeCell ref="B53:D53"/>
    <mergeCell ref="E53:G53"/>
    <mergeCell ref="H53:J53"/>
    <mergeCell ref="K53:M53"/>
    <mergeCell ref="N53:O53"/>
    <mergeCell ref="P53:Q53"/>
    <mergeCell ref="R51:S51"/>
    <mergeCell ref="B52:D52"/>
    <mergeCell ref="E52:G52"/>
    <mergeCell ref="H52:J52"/>
    <mergeCell ref="K52:M52"/>
    <mergeCell ref="N52:O52"/>
    <mergeCell ref="P52:Q52"/>
    <mergeCell ref="R52:S52"/>
    <mergeCell ref="B51:D51"/>
    <mergeCell ref="E51:G51"/>
    <mergeCell ref="H51:J51"/>
    <mergeCell ref="K51:M51"/>
    <mergeCell ref="N51:O51"/>
    <mergeCell ref="P51:Q51"/>
    <mergeCell ref="R49:S49"/>
    <mergeCell ref="B50:D50"/>
    <mergeCell ref="E50:G50"/>
    <mergeCell ref="H50:J50"/>
    <mergeCell ref="K50:M50"/>
    <mergeCell ref="N50:O50"/>
    <mergeCell ref="P50:Q50"/>
    <mergeCell ref="R50:S50"/>
    <mergeCell ref="B49:D49"/>
    <mergeCell ref="E49:G49"/>
    <mergeCell ref="H49:J49"/>
    <mergeCell ref="K49:M49"/>
    <mergeCell ref="N49:O49"/>
    <mergeCell ref="P49:Q49"/>
    <mergeCell ref="R47:S47"/>
    <mergeCell ref="B48:D48"/>
    <mergeCell ref="E48:G48"/>
    <mergeCell ref="H48:J48"/>
    <mergeCell ref="K48:M48"/>
    <mergeCell ref="N48:O48"/>
    <mergeCell ref="P48:Q48"/>
    <mergeCell ref="R48:S48"/>
    <mergeCell ref="B47:D47"/>
    <mergeCell ref="E47:G47"/>
    <mergeCell ref="H47:J47"/>
    <mergeCell ref="K47:M47"/>
    <mergeCell ref="N47:O47"/>
    <mergeCell ref="P47:Q47"/>
    <mergeCell ref="R45:S45"/>
    <mergeCell ref="B46:D46"/>
    <mergeCell ref="E46:G46"/>
    <mergeCell ref="H46:J46"/>
    <mergeCell ref="K46:M46"/>
    <mergeCell ref="N46:O46"/>
    <mergeCell ref="P46:Q46"/>
    <mergeCell ref="R46:S46"/>
    <mergeCell ref="B45:D45"/>
    <mergeCell ref="E45:G45"/>
    <mergeCell ref="H45:J45"/>
    <mergeCell ref="K45:M45"/>
    <mergeCell ref="N45:O45"/>
    <mergeCell ref="P45:Q45"/>
    <mergeCell ref="R43:S43"/>
    <mergeCell ref="B44:D44"/>
    <mergeCell ref="E44:G44"/>
    <mergeCell ref="H44:J44"/>
    <mergeCell ref="K44:M44"/>
    <mergeCell ref="N44:O44"/>
    <mergeCell ref="P44:Q44"/>
    <mergeCell ref="R44:S44"/>
    <mergeCell ref="B43:D43"/>
    <mergeCell ref="E43:G43"/>
    <mergeCell ref="H43:J43"/>
    <mergeCell ref="K43:M43"/>
    <mergeCell ref="N43:O43"/>
    <mergeCell ref="P43:Q43"/>
    <mergeCell ref="R41:S41"/>
    <mergeCell ref="B42:D42"/>
    <mergeCell ref="E42:G42"/>
    <mergeCell ref="H42:J42"/>
    <mergeCell ref="K42:M42"/>
    <mergeCell ref="N42:O42"/>
    <mergeCell ref="P42:Q42"/>
    <mergeCell ref="R42:S42"/>
    <mergeCell ref="B41:D41"/>
    <mergeCell ref="E41:G41"/>
    <mergeCell ref="H41:J41"/>
    <mergeCell ref="K41:M41"/>
    <mergeCell ref="N41:O41"/>
    <mergeCell ref="P41:Q41"/>
    <mergeCell ref="R39:S39"/>
    <mergeCell ref="B40:D40"/>
    <mergeCell ref="E40:G40"/>
    <mergeCell ref="H40:J40"/>
    <mergeCell ref="K40:M40"/>
    <mergeCell ref="N40:O40"/>
    <mergeCell ref="P40:Q40"/>
    <mergeCell ref="R40:S40"/>
    <mergeCell ref="B39:D39"/>
    <mergeCell ref="E39:G39"/>
    <mergeCell ref="H39:J39"/>
    <mergeCell ref="K39:M39"/>
    <mergeCell ref="N39:O39"/>
    <mergeCell ref="P39:Q39"/>
    <mergeCell ref="R37:S37"/>
    <mergeCell ref="B38:D38"/>
    <mergeCell ref="E38:G38"/>
    <mergeCell ref="H38:J38"/>
    <mergeCell ref="K38:M38"/>
    <mergeCell ref="N38:O38"/>
    <mergeCell ref="P38:Q38"/>
    <mergeCell ref="R38:S38"/>
    <mergeCell ref="B37:D37"/>
    <mergeCell ref="E37:G37"/>
    <mergeCell ref="H37:J37"/>
    <mergeCell ref="K37:M37"/>
    <mergeCell ref="N37:O37"/>
    <mergeCell ref="P37:Q37"/>
    <mergeCell ref="R35:S35"/>
    <mergeCell ref="B36:D36"/>
    <mergeCell ref="E36:G36"/>
    <mergeCell ref="H36:J36"/>
    <mergeCell ref="K36:M36"/>
    <mergeCell ref="N36:O36"/>
    <mergeCell ref="P36:Q36"/>
    <mergeCell ref="R36:S36"/>
    <mergeCell ref="B35:D35"/>
    <mergeCell ref="E35:G35"/>
    <mergeCell ref="H35:J35"/>
    <mergeCell ref="K35:M35"/>
    <mergeCell ref="N35:O35"/>
    <mergeCell ref="P35:Q35"/>
    <mergeCell ref="R33:S33"/>
    <mergeCell ref="B34:D34"/>
    <mergeCell ref="E34:G34"/>
    <mergeCell ref="H34:J34"/>
    <mergeCell ref="K34:M34"/>
    <mergeCell ref="N34:O34"/>
    <mergeCell ref="P34:Q34"/>
    <mergeCell ref="R34:S34"/>
    <mergeCell ref="B33:D33"/>
    <mergeCell ref="E33:G33"/>
    <mergeCell ref="H33:J33"/>
    <mergeCell ref="K33:M33"/>
    <mergeCell ref="N33:O33"/>
    <mergeCell ref="P33:Q33"/>
    <mergeCell ref="R31:S31"/>
    <mergeCell ref="B32:D32"/>
    <mergeCell ref="E32:G32"/>
    <mergeCell ref="H32:J32"/>
    <mergeCell ref="K32:M32"/>
    <mergeCell ref="N32:O32"/>
    <mergeCell ref="P32:Q32"/>
    <mergeCell ref="R32:S32"/>
    <mergeCell ref="B31:D31"/>
    <mergeCell ref="E31:G31"/>
    <mergeCell ref="H31:J31"/>
    <mergeCell ref="K31:M31"/>
    <mergeCell ref="N31:O31"/>
    <mergeCell ref="P31:Q31"/>
    <mergeCell ref="R29:S29"/>
    <mergeCell ref="B30:D30"/>
    <mergeCell ref="E30:G30"/>
    <mergeCell ref="H30:J30"/>
    <mergeCell ref="K30:M30"/>
    <mergeCell ref="N30:O30"/>
    <mergeCell ref="P30:Q30"/>
    <mergeCell ref="R30:S30"/>
    <mergeCell ref="B29:D29"/>
    <mergeCell ref="E29:G29"/>
    <mergeCell ref="H29:J29"/>
    <mergeCell ref="K29:M29"/>
    <mergeCell ref="N29:O29"/>
    <mergeCell ref="P29:Q29"/>
    <mergeCell ref="R27:S27"/>
    <mergeCell ref="B28:D28"/>
    <mergeCell ref="E28:G28"/>
    <mergeCell ref="H28:J28"/>
    <mergeCell ref="K28:M28"/>
    <mergeCell ref="N28:O28"/>
    <mergeCell ref="P28:Q28"/>
    <mergeCell ref="R28:S28"/>
    <mergeCell ref="B27:D27"/>
    <mergeCell ref="E27:G27"/>
    <mergeCell ref="H27:J27"/>
    <mergeCell ref="K27:M27"/>
    <mergeCell ref="N27:O27"/>
    <mergeCell ref="P27:Q27"/>
    <mergeCell ref="R25:S25"/>
    <mergeCell ref="B26:D26"/>
    <mergeCell ref="E26:G26"/>
    <mergeCell ref="H26:J26"/>
    <mergeCell ref="K26:M26"/>
    <mergeCell ref="N26:O26"/>
    <mergeCell ref="P26:Q26"/>
    <mergeCell ref="R26:S26"/>
    <mergeCell ref="B25:D25"/>
    <mergeCell ref="E25:G25"/>
    <mergeCell ref="H25:J25"/>
    <mergeCell ref="K25:M25"/>
    <mergeCell ref="N25:O25"/>
    <mergeCell ref="P25:Q25"/>
    <mergeCell ref="R23:S23"/>
    <mergeCell ref="B24:D24"/>
    <mergeCell ref="E24:G24"/>
    <mergeCell ref="H24:J24"/>
    <mergeCell ref="K24:M24"/>
    <mergeCell ref="N24:O24"/>
    <mergeCell ref="P24:Q24"/>
    <mergeCell ref="R24:S24"/>
    <mergeCell ref="B23:D23"/>
    <mergeCell ref="E23:G23"/>
    <mergeCell ref="H23:J23"/>
    <mergeCell ref="K23:M23"/>
    <mergeCell ref="N23:O23"/>
    <mergeCell ref="P23:Q23"/>
    <mergeCell ref="R21:S21"/>
    <mergeCell ref="B22:D22"/>
    <mergeCell ref="E22:G22"/>
    <mergeCell ref="H22:J22"/>
    <mergeCell ref="K22:M22"/>
    <mergeCell ref="N22:O22"/>
    <mergeCell ref="P22:Q22"/>
    <mergeCell ref="R22:S22"/>
    <mergeCell ref="B21:D21"/>
    <mergeCell ref="E21:G21"/>
    <mergeCell ref="H21:J21"/>
    <mergeCell ref="K21:M21"/>
    <mergeCell ref="N21:O21"/>
    <mergeCell ref="P21:Q21"/>
    <mergeCell ref="R19:S19"/>
    <mergeCell ref="B20:D20"/>
    <mergeCell ref="E20:G20"/>
    <mergeCell ref="H20:J20"/>
    <mergeCell ref="K20:M20"/>
    <mergeCell ref="N20:O20"/>
    <mergeCell ref="P20:Q20"/>
    <mergeCell ref="R20:S20"/>
    <mergeCell ref="B19:D19"/>
    <mergeCell ref="E19:G19"/>
    <mergeCell ref="H19:J19"/>
    <mergeCell ref="K19:M19"/>
    <mergeCell ref="N19:O19"/>
    <mergeCell ref="P19:Q19"/>
    <mergeCell ref="R17:S17"/>
    <mergeCell ref="B18:D18"/>
    <mergeCell ref="E18:G18"/>
    <mergeCell ref="H18:J18"/>
    <mergeCell ref="K18:M18"/>
    <mergeCell ref="N18:O18"/>
    <mergeCell ref="P18:Q18"/>
    <mergeCell ref="R18:S18"/>
    <mergeCell ref="B17:D17"/>
    <mergeCell ref="E17:G17"/>
    <mergeCell ref="H17:J17"/>
    <mergeCell ref="K17:M17"/>
    <mergeCell ref="N17:O17"/>
    <mergeCell ref="P17:Q17"/>
    <mergeCell ref="R15:S15"/>
    <mergeCell ref="B16:D16"/>
    <mergeCell ref="E16:G16"/>
    <mergeCell ref="H16:J16"/>
    <mergeCell ref="K16:M16"/>
    <mergeCell ref="N16:O16"/>
    <mergeCell ref="P16:Q16"/>
    <mergeCell ref="R16:S16"/>
    <mergeCell ref="B15:D15"/>
    <mergeCell ref="E15:G15"/>
    <mergeCell ref="H15:J15"/>
    <mergeCell ref="K15:M15"/>
    <mergeCell ref="N15:O15"/>
    <mergeCell ref="P15:Q15"/>
    <mergeCell ref="R13:S13"/>
    <mergeCell ref="B14:D14"/>
    <mergeCell ref="E14:G14"/>
    <mergeCell ref="H14:J14"/>
    <mergeCell ref="K14:M14"/>
    <mergeCell ref="N14:O14"/>
    <mergeCell ref="P14:Q14"/>
    <mergeCell ref="R14:S14"/>
    <mergeCell ref="B13:D13"/>
    <mergeCell ref="E13:G13"/>
    <mergeCell ref="H13:J13"/>
    <mergeCell ref="K13:M13"/>
    <mergeCell ref="N13:O13"/>
    <mergeCell ref="P13:Q13"/>
    <mergeCell ref="A9:C9"/>
    <mergeCell ref="D9:P9"/>
    <mergeCell ref="Q9:S9"/>
    <mergeCell ref="T9:AF9"/>
    <mergeCell ref="A11:C11"/>
    <mergeCell ref="B12:G12"/>
    <mergeCell ref="H12:M12"/>
    <mergeCell ref="N12:S12"/>
    <mergeCell ref="T12:X13"/>
    <mergeCell ref="Y12:AF13"/>
    <mergeCell ref="A6:C7"/>
    <mergeCell ref="E6:H6"/>
    <mergeCell ref="D7:AF7"/>
    <mergeCell ref="A8:C8"/>
    <mergeCell ref="D8:P8"/>
    <mergeCell ref="Q8:S8"/>
    <mergeCell ref="T8:AF8"/>
    <mergeCell ref="AB4:AB5"/>
    <mergeCell ref="AC4:AC5"/>
    <mergeCell ref="AD4:AD5"/>
    <mergeCell ref="AE4:AE5"/>
    <mergeCell ref="AF4:AF5"/>
    <mergeCell ref="A5:C5"/>
    <mergeCell ref="D5:N5"/>
    <mergeCell ref="O5:Q5"/>
    <mergeCell ref="R5:X5"/>
    <mergeCell ref="A3:C3"/>
    <mergeCell ref="A4:C4"/>
    <mergeCell ref="D4:N4"/>
    <mergeCell ref="O4:Q4"/>
    <mergeCell ref="R4:X4"/>
    <mergeCell ref="Y4:AA5"/>
  </mergeCells>
  <phoneticPr fontId="2"/>
  <conditionalFormatting sqref="B15:M114 W15:AF114">
    <cfRule type="containsBlanks" dxfId="7" priority="1">
      <formula>LEN(TRIM(B15))=0</formula>
    </cfRule>
  </conditionalFormatting>
  <conditionalFormatting sqref="D4:D5">
    <cfRule type="containsBlanks" dxfId="6" priority="7">
      <formula>LEN(TRIM(D4))=0</formula>
    </cfRule>
  </conditionalFormatting>
  <conditionalFormatting sqref="D5">
    <cfRule type="containsBlanks" dxfId="5" priority="8">
      <formula>LEN(TRIM(D5))=0</formula>
    </cfRule>
  </conditionalFormatting>
  <conditionalFormatting sqref="D6:E6 D7:Y7 T8:AB9">
    <cfRule type="containsBlanks" dxfId="4" priority="5">
      <formula>LEN(TRIM(D6))=0</formula>
    </cfRule>
  </conditionalFormatting>
  <conditionalFormatting sqref="D8:L9">
    <cfRule type="containsBlanks" dxfId="3" priority="2">
      <formula>LEN(TRIM(D8))=0</formula>
    </cfRule>
  </conditionalFormatting>
  <conditionalFormatting sqref="R4:X5">
    <cfRule type="containsBlanks" dxfId="2" priority="3">
      <formula>LEN(TRIM(R4))=0</formula>
    </cfRule>
  </conditionalFormatting>
  <conditionalFormatting sqref="R5:X5">
    <cfRule type="containsBlanks" dxfId="1" priority="4">
      <formula>LEN(TRIM(R5))=0</formula>
    </cfRule>
  </conditionalFormatting>
  <conditionalFormatting sqref="AB4:AF4 AB5:AE5">
    <cfRule type="containsBlanks" dxfId="0" priority="6">
      <formula>LEN(TRIM(AB4))=0</formula>
    </cfRule>
  </conditionalFormatting>
  <dataValidations count="3">
    <dataValidation type="list" allowBlank="1" showInputMessage="1" showErrorMessage="1" sqref="T14:T114 JP14:JP114 TL14:TL114 ADH14:ADH114 AND14:AND114 AWZ14:AWZ114 BGV14:BGV114 BQR14:BQR114 CAN14:CAN114 CKJ14:CKJ114 CUF14:CUF114 DEB14:DEB114 DNX14:DNX114 DXT14:DXT114 EHP14:EHP114 ERL14:ERL114 FBH14:FBH114 FLD14:FLD114 FUZ14:FUZ114 GEV14:GEV114 GOR14:GOR114 GYN14:GYN114 HIJ14:HIJ114 HSF14:HSF114 ICB14:ICB114 ILX14:ILX114 IVT14:IVT114 JFP14:JFP114 JPL14:JPL114 JZH14:JZH114 KJD14:KJD114 KSZ14:KSZ114 LCV14:LCV114 LMR14:LMR114 LWN14:LWN114 MGJ14:MGJ114 MQF14:MQF114 NAB14:NAB114 NJX14:NJX114 NTT14:NTT114 ODP14:ODP114 ONL14:ONL114 OXH14:OXH114 PHD14:PHD114 PQZ14:PQZ114 QAV14:QAV114 QKR14:QKR114 QUN14:QUN114 REJ14:REJ114 ROF14:ROF114 RYB14:RYB114 SHX14:SHX114 SRT14:SRT114 TBP14:TBP114 TLL14:TLL114 TVH14:TVH114 UFD14:UFD114 UOZ14:UOZ114 UYV14:UYV114 VIR14:VIR114 VSN14:VSN114 WCJ14:WCJ114 WMF14:WMF114 WWB14:WWB114 T65550:T65650 JP65550:JP65650 TL65550:TL65650 ADH65550:ADH65650 AND65550:AND65650 AWZ65550:AWZ65650 BGV65550:BGV65650 BQR65550:BQR65650 CAN65550:CAN65650 CKJ65550:CKJ65650 CUF65550:CUF65650 DEB65550:DEB65650 DNX65550:DNX65650 DXT65550:DXT65650 EHP65550:EHP65650 ERL65550:ERL65650 FBH65550:FBH65650 FLD65550:FLD65650 FUZ65550:FUZ65650 GEV65550:GEV65650 GOR65550:GOR65650 GYN65550:GYN65650 HIJ65550:HIJ65650 HSF65550:HSF65650 ICB65550:ICB65650 ILX65550:ILX65650 IVT65550:IVT65650 JFP65550:JFP65650 JPL65550:JPL65650 JZH65550:JZH65650 KJD65550:KJD65650 KSZ65550:KSZ65650 LCV65550:LCV65650 LMR65550:LMR65650 LWN65550:LWN65650 MGJ65550:MGJ65650 MQF65550:MQF65650 NAB65550:NAB65650 NJX65550:NJX65650 NTT65550:NTT65650 ODP65550:ODP65650 ONL65550:ONL65650 OXH65550:OXH65650 PHD65550:PHD65650 PQZ65550:PQZ65650 QAV65550:QAV65650 QKR65550:QKR65650 QUN65550:QUN65650 REJ65550:REJ65650 ROF65550:ROF65650 RYB65550:RYB65650 SHX65550:SHX65650 SRT65550:SRT65650 TBP65550:TBP65650 TLL65550:TLL65650 TVH65550:TVH65650 UFD65550:UFD65650 UOZ65550:UOZ65650 UYV65550:UYV65650 VIR65550:VIR65650 VSN65550:VSN65650 WCJ65550:WCJ65650 WMF65550:WMF65650 WWB65550:WWB65650 T131086:T131186 JP131086:JP131186 TL131086:TL131186 ADH131086:ADH131186 AND131086:AND131186 AWZ131086:AWZ131186 BGV131086:BGV131186 BQR131086:BQR131186 CAN131086:CAN131186 CKJ131086:CKJ131186 CUF131086:CUF131186 DEB131086:DEB131186 DNX131086:DNX131186 DXT131086:DXT131186 EHP131086:EHP131186 ERL131086:ERL131186 FBH131086:FBH131186 FLD131086:FLD131186 FUZ131086:FUZ131186 GEV131086:GEV131186 GOR131086:GOR131186 GYN131086:GYN131186 HIJ131086:HIJ131186 HSF131086:HSF131186 ICB131086:ICB131186 ILX131086:ILX131186 IVT131086:IVT131186 JFP131086:JFP131186 JPL131086:JPL131186 JZH131086:JZH131186 KJD131086:KJD131186 KSZ131086:KSZ131186 LCV131086:LCV131186 LMR131086:LMR131186 LWN131086:LWN131186 MGJ131086:MGJ131186 MQF131086:MQF131186 NAB131086:NAB131186 NJX131086:NJX131186 NTT131086:NTT131186 ODP131086:ODP131186 ONL131086:ONL131186 OXH131086:OXH131186 PHD131086:PHD131186 PQZ131086:PQZ131186 QAV131086:QAV131186 QKR131086:QKR131186 QUN131086:QUN131186 REJ131086:REJ131186 ROF131086:ROF131186 RYB131086:RYB131186 SHX131086:SHX131186 SRT131086:SRT131186 TBP131086:TBP131186 TLL131086:TLL131186 TVH131086:TVH131186 UFD131086:UFD131186 UOZ131086:UOZ131186 UYV131086:UYV131186 VIR131086:VIR131186 VSN131086:VSN131186 WCJ131086:WCJ131186 WMF131086:WMF131186 WWB131086:WWB131186 T196622:T196722 JP196622:JP196722 TL196622:TL196722 ADH196622:ADH196722 AND196622:AND196722 AWZ196622:AWZ196722 BGV196622:BGV196722 BQR196622:BQR196722 CAN196622:CAN196722 CKJ196622:CKJ196722 CUF196622:CUF196722 DEB196622:DEB196722 DNX196622:DNX196722 DXT196622:DXT196722 EHP196622:EHP196722 ERL196622:ERL196722 FBH196622:FBH196722 FLD196622:FLD196722 FUZ196622:FUZ196722 GEV196622:GEV196722 GOR196622:GOR196722 GYN196622:GYN196722 HIJ196622:HIJ196722 HSF196622:HSF196722 ICB196622:ICB196722 ILX196622:ILX196722 IVT196622:IVT196722 JFP196622:JFP196722 JPL196622:JPL196722 JZH196622:JZH196722 KJD196622:KJD196722 KSZ196622:KSZ196722 LCV196622:LCV196722 LMR196622:LMR196722 LWN196622:LWN196722 MGJ196622:MGJ196722 MQF196622:MQF196722 NAB196622:NAB196722 NJX196622:NJX196722 NTT196622:NTT196722 ODP196622:ODP196722 ONL196622:ONL196722 OXH196622:OXH196722 PHD196622:PHD196722 PQZ196622:PQZ196722 QAV196622:QAV196722 QKR196622:QKR196722 QUN196622:QUN196722 REJ196622:REJ196722 ROF196622:ROF196722 RYB196622:RYB196722 SHX196622:SHX196722 SRT196622:SRT196722 TBP196622:TBP196722 TLL196622:TLL196722 TVH196622:TVH196722 UFD196622:UFD196722 UOZ196622:UOZ196722 UYV196622:UYV196722 VIR196622:VIR196722 VSN196622:VSN196722 WCJ196622:WCJ196722 WMF196622:WMF196722 WWB196622:WWB196722 T262158:T262258 JP262158:JP262258 TL262158:TL262258 ADH262158:ADH262258 AND262158:AND262258 AWZ262158:AWZ262258 BGV262158:BGV262258 BQR262158:BQR262258 CAN262158:CAN262258 CKJ262158:CKJ262258 CUF262158:CUF262258 DEB262158:DEB262258 DNX262158:DNX262258 DXT262158:DXT262258 EHP262158:EHP262258 ERL262158:ERL262258 FBH262158:FBH262258 FLD262158:FLD262258 FUZ262158:FUZ262258 GEV262158:GEV262258 GOR262158:GOR262258 GYN262158:GYN262258 HIJ262158:HIJ262258 HSF262158:HSF262258 ICB262158:ICB262258 ILX262158:ILX262258 IVT262158:IVT262258 JFP262158:JFP262258 JPL262158:JPL262258 JZH262158:JZH262258 KJD262158:KJD262258 KSZ262158:KSZ262258 LCV262158:LCV262258 LMR262158:LMR262258 LWN262158:LWN262258 MGJ262158:MGJ262258 MQF262158:MQF262258 NAB262158:NAB262258 NJX262158:NJX262258 NTT262158:NTT262258 ODP262158:ODP262258 ONL262158:ONL262258 OXH262158:OXH262258 PHD262158:PHD262258 PQZ262158:PQZ262258 QAV262158:QAV262258 QKR262158:QKR262258 QUN262158:QUN262258 REJ262158:REJ262258 ROF262158:ROF262258 RYB262158:RYB262258 SHX262158:SHX262258 SRT262158:SRT262258 TBP262158:TBP262258 TLL262158:TLL262258 TVH262158:TVH262258 UFD262158:UFD262258 UOZ262158:UOZ262258 UYV262158:UYV262258 VIR262158:VIR262258 VSN262158:VSN262258 WCJ262158:WCJ262258 WMF262158:WMF262258 WWB262158:WWB262258 T327694:T327794 JP327694:JP327794 TL327694:TL327794 ADH327694:ADH327794 AND327694:AND327794 AWZ327694:AWZ327794 BGV327694:BGV327794 BQR327694:BQR327794 CAN327694:CAN327794 CKJ327694:CKJ327794 CUF327694:CUF327794 DEB327694:DEB327794 DNX327694:DNX327794 DXT327694:DXT327794 EHP327694:EHP327794 ERL327694:ERL327794 FBH327694:FBH327794 FLD327694:FLD327794 FUZ327694:FUZ327794 GEV327694:GEV327794 GOR327694:GOR327794 GYN327694:GYN327794 HIJ327694:HIJ327794 HSF327694:HSF327794 ICB327694:ICB327794 ILX327694:ILX327794 IVT327694:IVT327794 JFP327694:JFP327794 JPL327694:JPL327794 JZH327694:JZH327794 KJD327694:KJD327794 KSZ327694:KSZ327794 LCV327694:LCV327794 LMR327694:LMR327794 LWN327694:LWN327794 MGJ327694:MGJ327794 MQF327694:MQF327794 NAB327694:NAB327794 NJX327694:NJX327794 NTT327694:NTT327794 ODP327694:ODP327794 ONL327694:ONL327794 OXH327694:OXH327794 PHD327694:PHD327794 PQZ327694:PQZ327794 QAV327694:QAV327794 QKR327694:QKR327794 QUN327694:QUN327794 REJ327694:REJ327794 ROF327694:ROF327794 RYB327694:RYB327794 SHX327694:SHX327794 SRT327694:SRT327794 TBP327694:TBP327794 TLL327694:TLL327794 TVH327694:TVH327794 UFD327694:UFD327794 UOZ327694:UOZ327794 UYV327694:UYV327794 VIR327694:VIR327794 VSN327694:VSN327794 WCJ327694:WCJ327794 WMF327694:WMF327794 WWB327694:WWB327794 T393230:T393330 JP393230:JP393330 TL393230:TL393330 ADH393230:ADH393330 AND393230:AND393330 AWZ393230:AWZ393330 BGV393230:BGV393330 BQR393230:BQR393330 CAN393230:CAN393330 CKJ393230:CKJ393330 CUF393230:CUF393330 DEB393230:DEB393330 DNX393230:DNX393330 DXT393230:DXT393330 EHP393230:EHP393330 ERL393230:ERL393330 FBH393230:FBH393330 FLD393230:FLD393330 FUZ393230:FUZ393330 GEV393230:GEV393330 GOR393230:GOR393330 GYN393230:GYN393330 HIJ393230:HIJ393330 HSF393230:HSF393330 ICB393230:ICB393330 ILX393230:ILX393330 IVT393230:IVT393330 JFP393230:JFP393330 JPL393230:JPL393330 JZH393230:JZH393330 KJD393230:KJD393330 KSZ393230:KSZ393330 LCV393230:LCV393330 LMR393230:LMR393330 LWN393230:LWN393330 MGJ393230:MGJ393330 MQF393230:MQF393330 NAB393230:NAB393330 NJX393230:NJX393330 NTT393230:NTT393330 ODP393230:ODP393330 ONL393230:ONL393330 OXH393230:OXH393330 PHD393230:PHD393330 PQZ393230:PQZ393330 QAV393230:QAV393330 QKR393230:QKR393330 QUN393230:QUN393330 REJ393230:REJ393330 ROF393230:ROF393330 RYB393230:RYB393330 SHX393230:SHX393330 SRT393230:SRT393330 TBP393230:TBP393330 TLL393230:TLL393330 TVH393230:TVH393330 UFD393230:UFD393330 UOZ393230:UOZ393330 UYV393230:UYV393330 VIR393230:VIR393330 VSN393230:VSN393330 WCJ393230:WCJ393330 WMF393230:WMF393330 WWB393230:WWB393330 T458766:T458866 JP458766:JP458866 TL458766:TL458866 ADH458766:ADH458866 AND458766:AND458866 AWZ458766:AWZ458866 BGV458766:BGV458866 BQR458766:BQR458866 CAN458766:CAN458866 CKJ458766:CKJ458866 CUF458766:CUF458866 DEB458766:DEB458866 DNX458766:DNX458866 DXT458766:DXT458866 EHP458766:EHP458866 ERL458766:ERL458866 FBH458766:FBH458866 FLD458766:FLD458866 FUZ458766:FUZ458866 GEV458766:GEV458866 GOR458766:GOR458866 GYN458766:GYN458866 HIJ458766:HIJ458866 HSF458766:HSF458866 ICB458766:ICB458866 ILX458766:ILX458866 IVT458766:IVT458866 JFP458766:JFP458866 JPL458766:JPL458866 JZH458766:JZH458866 KJD458766:KJD458866 KSZ458766:KSZ458866 LCV458766:LCV458866 LMR458766:LMR458866 LWN458766:LWN458866 MGJ458766:MGJ458866 MQF458766:MQF458866 NAB458766:NAB458866 NJX458766:NJX458866 NTT458766:NTT458866 ODP458766:ODP458866 ONL458766:ONL458866 OXH458766:OXH458866 PHD458766:PHD458866 PQZ458766:PQZ458866 QAV458766:QAV458866 QKR458766:QKR458866 QUN458766:QUN458866 REJ458766:REJ458866 ROF458766:ROF458866 RYB458766:RYB458866 SHX458766:SHX458866 SRT458766:SRT458866 TBP458766:TBP458866 TLL458766:TLL458866 TVH458766:TVH458866 UFD458766:UFD458866 UOZ458766:UOZ458866 UYV458766:UYV458866 VIR458766:VIR458866 VSN458766:VSN458866 WCJ458766:WCJ458866 WMF458766:WMF458866 WWB458766:WWB458866 T524302:T524402 JP524302:JP524402 TL524302:TL524402 ADH524302:ADH524402 AND524302:AND524402 AWZ524302:AWZ524402 BGV524302:BGV524402 BQR524302:BQR524402 CAN524302:CAN524402 CKJ524302:CKJ524402 CUF524302:CUF524402 DEB524302:DEB524402 DNX524302:DNX524402 DXT524302:DXT524402 EHP524302:EHP524402 ERL524302:ERL524402 FBH524302:FBH524402 FLD524302:FLD524402 FUZ524302:FUZ524402 GEV524302:GEV524402 GOR524302:GOR524402 GYN524302:GYN524402 HIJ524302:HIJ524402 HSF524302:HSF524402 ICB524302:ICB524402 ILX524302:ILX524402 IVT524302:IVT524402 JFP524302:JFP524402 JPL524302:JPL524402 JZH524302:JZH524402 KJD524302:KJD524402 KSZ524302:KSZ524402 LCV524302:LCV524402 LMR524302:LMR524402 LWN524302:LWN524402 MGJ524302:MGJ524402 MQF524302:MQF524402 NAB524302:NAB524402 NJX524302:NJX524402 NTT524302:NTT524402 ODP524302:ODP524402 ONL524302:ONL524402 OXH524302:OXH524402 PHD524302:PHD524402 PQZ524302:PQZ524402 QAV524302:QAV524402 QKR524302:QKR524402 QUN524302:QUN524402 REJ524302:REJ524402 ROF524302:ROF524402 RYB524302:RYB524402 SHX524302:SHX524402 SRT524302:SRT524402 TBP524302:TBP524402 TLL524302:TLL524402 TVH524302:TVH524402 UFD524302:UFD524402 UOZ524302:UOZ524402 UYV524302:UYV524402 VIR524302:VIR524402 VSN524302:VSN524402 WCJ524302:WCJ524402 WMF524302:WMF524402 WWB524302:WWB524402 T589838:T589938 JP589838:JP589938 TL589838:TL589938 ADH589838:ADH589938 AND589838:AND589938 AWZ589838:AWZ589938 BGV589838:BGV589938 BQR589838:BQR589938 CAN589838:CAN589938 CKJ589838:CKJ589938 CUF589838:CUF589938 DEB589838:DEB589938 DNX589838:DNX589938 DXT589838:DXT589938 EHP589838:EHP589938 ERL589838:ERL589938 FBH589838:FBH589938 FLD589838:FLD589938 FUZ589838:FUZ589938 GEV589838:GEV589938 GOR589838:GOR589938 GYN589838:GYN589938 HIJ589838:HIJ589938 HSF589838:HSF589938 ICB589838:ICB589938 ILX589838:ILX589938 IVT589838:IVT589938 JFP589838:JFP589938 JPL589838:JPL589938 JZH589838:JZH589938 KJD589838:KJD589938 KSZ589838:KSZ589938 LCV589838:LCV589938 LMR589838:LMR589938 LWN589838:LWN589938 MGJ589838:MGJ589938 MQF589838:MQF589938 NAB589838:NAB589938 NJX589838:NJX589938 NTT589838:NTT589938 ODP589838:ODP589938 ONL589838:ONL589938 OXH589838:OXH589938 PHD589838:PHD589938 PQZ589838:PQZ589938 QAV589838:QAV589938 QKR589838:QKR589938 QUN589838:QUN589938 REJ589838:REJ589938 ROF589838:ROF589938 RYB589838:RYB589938 SHX589838:SHX589938 SRT589838:SRT589938 TBP589838:TBP589938 TLL589838:TLL589938 TVH589838:TVH589938 UFD589838:UFD589938 UOZ589838:UOZ589938 UYV589838:UYV589938 VIR589838:VIR589938 VSN589838:VSN589938 WCJ589838:WCJ589938 WMF589838:WMF589938 WWB589838:WWB589938 T655374:T655474 JP655374:JP655474 TL655374:TL655474 ADH655374:ADH655474 AND655374:AND655474 AWZ655374:AWZ655474 BGV655374:BGV655474 BQR655374:BQR655474 CAN655374:CAN655474 CKJ655374:CKJ655474 CUF655374:CUF655474 DEB655374:DEB655474 DNX655374:DNX655474 DXT655374:DXT655474 EHP655374:EHP655474 ERL655374:ERL655474 FBH655374:FBH655474 FLD655374:FLD655474 FUZ655374:FUZ655474 GEV655374:GEV655474 GOR655374:GOR655474 GYN655374:GYN655474 HIJ655374:HIJ655474 HSF655374:HSF655474 ICB655374:ICB655474 ILX655374:ILX655474 IVT655374:IVT655474 JFP655374:JFP655474 JPL655374:JPL655474 JZH655374:JZH655474 KJD655374:KJD655474 KSZ655374:KSZ655474 LCV655374:LCV655474 LMR655374:LMR655474 LWN655374:LWN655474 MGJ655374:MGJ655474 MQF655374:MQF655474 NAB655374:NAB655474 NJX655374:NJX655474 NTT655374:NTT655474 ODP655374:ODP655474 ONL655374:ONL655474 OXH655374:OXH655474 PHD655374:PHD655474 PQZ655374:PQZ655474 QAV655374:QAV655474 QKR655374:QKR655474 QUN655374:QUN655474 REJ655374:REJ655474 ROF655374:ROF655474 RYB655374:RYB655474 SHX655374:SHX655474 SRT655374:SRT655474 TBP655374:TBP655474 TLL655374:TLL655474 TVH655374:TVH655474 UFD655374:UFD655474 UOZ655374:UOZ655474 UYV655374:UYV655474 VIR655374:VIR655474 VSN655374:VSN655474 WCJ655374:WCJ655474 WMF655374:WMF655474 WWB655374:WWB655474 T720910:T721010 JP720910:JP721010 TL720910:TL721010 ADH720910:ADH721010 AND720910:AND721010 AWZ720910:AWZ721010 BGV720910:BGV721010 BQR720910:BQR721010 CAN720910:CAN721010 CKJ720910:CKJ721010 CUF720910:CUF721010 DEB720910:DEB721010 DNX720910:DNX721010 DXT720910:DXT721010 EHP720910:EHP721010 ERL720910:ERL721010 FBH720910:FBH721010 FLD720910:FLD721010 FUZ720910:FUZ721010 GEV720910:GEV721010 GOR720910:GOR721010 GYN720910:GYN721010 HIJ720910:HIJ721010 HSF720910:HSF721010 ICB720910:ICB721010 ILX720910:ILX721010 IVT720910:IVT721010 JFP720910:JFP721010 JPL720910:JPL721010 JZH720910:JZH721010 KJD720910:KJD721010 KSZ720910:KSZ721010 LCV720910:LCV721010 LMR720910:LMR721010 LWN720910:LWN721010 MGJ720910:MGJ721010 MQF720910:MQF721010 NAB720910:NAB721010 NJX720910:NJX721010 NTT720910:NTT721010 ODP720910:ODP721010 ONL720910:ONL721010 OXH720910:OXH721010 PHD720910:PHD721010 PQZ720910:PQZ721010 QAV720910:QAV721010 QKR720910:QKR721010 QUN720910:QUN721010 REJ720910:REJ721010 ROF720910:ROF721010 RYB720910:RYB721010 SHX720910:SHX721010 SRT720910:SRT721010 TBP720910:TBP721010 TLL720910:TLL721010 TVH720910:TVH721010 UFD720910:UFD721010 UOZ720910:UOZ721010 UYV720910:UYV721010 VIR720910:VIR721010 VSN720910:VSN721010 WCJ720910:WCJ721010 WMF720910:WMF721010 WWB720910:WWB721010 T786446:T786546 JP786446:JP786546 TL786446:TL786546 ADH786446:ADH786546 AND786446:AND786546 AWZ786446:AWZ786546 BGV786446:BGV786546 BQR786446:BQR786546 CAN786446:CAN786546 CKJ786446:CKJ786546 CUF786446:CUF786546 DEB786446:DEB786546 DNX786446:DNX786546 DXT786446:DXT786546 EHP786446:EHP786546 ERL786446:ERL786546 FBH786446:FBH786546 FLD786446:FLD786546 FUZ786446:FUZ786546 GEV786446:GEV786546 GOR786446:GOR786546 GYN786446:GYN786546 HIJ786446:HIJ786546 HSF786446:HSF786546 ICB786446:ICB786546 ILX786446:ILX786546 IVT786446:IVT786546 JFP786446:JFP786546 JPL786446:JPL786546 JZH786446:JZH786546 KJD786446:KJD786546 KSZ786446:KSZ786546 LCV786446:LCV786546 LMR786446:LMR786546 LWN786446:LWN786546 MGJ786446:MGJ786546 MQF786446:MQF786546 NAB786446:NAB786546 NJX786446:NJX786546 NTT786446:NTT786546 ODP786446:ODP786546 ONL786446:ONL786546 OXH786446:OXH786546 PHD786446:PHD786546 PQZ786446:PQZ786546 QAV786446:QAV786546 QKR786446:QKR786546 QUN786446:QUN786546 REJ786446:REJ786546 ROF786446:ROF786546 RYB786446:RYB786546 SHX786446:SHX786546 SRT786446:SRT786546 TBP786446:TBP786546 TLL786446:TLL786546 TVH786446:TVH786546 UFD786446:UFD786546 UOZ786446:UOZ786546 UYV786446:UYV786546 VIR786446:VIR786546 VSN786446:VSN786546 WCJ786446:WCJ786546 WMF786446:WMF786546 WWB786446:WWB786546 T851982:T852082 JP851982:JP852082 TL851982:TL852082 ADH851982:ADH852082 AND851982:AND852082 AWZ851982:AWZ852082 BGV851982:BGV852082 BQR851982:BQR852082 CAN851982:CAN852082 CKJ851982:CKJ852082 CUF851982:CUF852082 DEB851982:DEB852082 DNX851982:DNX852082 DXT851982:DXT852082 EHP851982:EHP852082 ERL851982:ERL852082 FBH851982:FBH852082 FLD851982:FLD852082 FUZ851982:FUZ852082 GEV851982:GEV852082 GOR851982:GOR852082 GYN851982:GYN852082 HIJ851982:HIJ852082 HSF851982:HSF852082 ICB851982:ICB852082 ILX851982:ILX852082 IVT851982:IVT852082 JFP851982:JFP852082 JPL851982:JPL852082 JZH851982:JZH852082 KJD851982:KJD852082 KSZ851982:KSZ852082 LCV851982:LCV852082 LMR851982:LMR852082 LWN851982:LWN852082 MGJ851982:MGJ852082 MQF851982:MQF852082 NAB851982:NAB852082 NJX851982:NJX852082 NTT851982:NTT852082 ODP851982:ODP852082 ONL851982:ONL852082 OXH851982:OXH852082 PHD851982:PHD852082 PQZ851982:PQZ852082 QAV851982:QAV852082 QKR851982:QKR852082 QUN851982:QUN852082 REJ851982:REJ852082 ROF851982:ROF852082 RYB851982:RYB852082 SHX851982:SHX852082 SRT851982:SRT852082 TBP851982:TBP852082 TLL851982:TLL852082 TVH851982:TVH852082 UFD851982:UFD852082 UOZ851982:UOZ852082 UYV851982:UYV852082 VIR851982:VIR852082 VSN851982:VSN852082 WCJ851982:WCJ852082 WMF851982:WMF852082 WWB851982:WWB852082 T917518:T917618 JP917518:JP917618 TL917518:TL917618 ADH917518:ADH917618 AND917518:AND917618 AWZ917518:AWZ917618 BGV917518:BGV917618 BQR917518:BQR917618 CAN917518:CAN917618 CKJ917518:CKJ917618 CUF917518:CUF917618 DEB917518:DEB917618 DNX917518:DNX917618 DXT917518:DXT917618 EHP917518:EHP917618 ERL917518:ERL917618 FBH917518:FBH917618 FLD917518:FLD917618 FUZ917518:FUZ917618 GEV917518:GEV917618 GOR917518:GOR917618 GYN917518:GYN917618 HIJ917518:HIJ917618 HSF917518:HSF917618 ICB917518:ICB917618 ILX917518:ILX917618 IVT917518:IVT917618 JFP917518:JFP917618 JPL917518:JPL917618 JZH917518:JZH917618 KJD917518:KJD917618 KSZ917518:KSZ917618 LCV917518:LCV917618 LMR917518:LMR917618 LWN917518:LWN917618 MGJ917518:MGJ917618 MQF917518:MQF917618 NAB917518:NAB917618 NJX917518:NJX917618 NTT917518:NTT917618 ODP917518:ODP917618 ONL917518:ONL917618 OXH917518:OXH917618 PHD917518:PHD917618 PQZ917518:PQZ917618 QAV917518:QAV917618 QKR917518:QKR917618 QUN917518:QUN917618 REJ917518:REJ917618 ROF917518:ROF917618 RYB917518:RYB917618 SHX917518:SHX917618 SRT917518:SRT917618 TBP917518:TBP917618 TLL917518:TLL917618 TVH917518:TVH917618 UFD917518:UFD917618 UOZ917518:UOZ917618 UYV917518:UYV917618 VIR917518:VIR917618 VSN917518:VSN917618 WCJ917518:WCJ917618 WMF917518:WMF917618 WWB917518:WWB917618 T983054:T983154 JP983054:JP983154 TL983054:TL983154 ADH983054:ADH983154 AND983054:AND983154 AWZ983054:AWZ983154 BGV983054:BGV983154 BQR983054:BQR983154 CAN983054:CAN983154 CKJ983054:CKJ983154 CUF983054:CUF983154 DEB983054:DEB983154 DNX983054:DNX983154 DXT983054:DXT983154 EHP983054:EHP983154 ERL983054:ERL983154 FBH983054:FBH983154 FLD983054:FLD983154 FUZ983054:FUZ983154 GEV983054:GEV983154 GOR983054:GOR983154 GYN983054:GYN983154 HIJ983054:HIJ983154 HSF983054:HSF983154 ICB983054:ICB983154 ILX983054:ILX983154 IVT983054:IVT983154 JFP983054:JFP983154 JPL983054:JPL983154 JZH983054:JZH983154 KJD983054:KJD983154 KSZ983054:KSZ983154 LCV983054:LCV983154 LMR983054:LMR983154 LWN983054:LWN983154 MGJ983054:MGJ983154 MQF983054:MQF983154 NAB983054:NAB983154 NJX983054:NJX983154 NTT983054:NTT983154 ODP983054:ODP983154 ONL983054:ONL983154 OXH983054:OXH983154 PHD983054:PHD983154 PQZ983054:PQZ983154 QAV983054:QAV983154 QKR983054:QKR983154 QUN983054:QUN983154 REJ983054:REJ983154 ROF983054:ROF983154 RYB983054:RYB983154 SHX983054:SHX983154 SRT983054:SRT983154 TBP983054:TBP983154 TLL983054:TLL983154 TVH983054:TVH983154 UFD983054:UFD983154 UOZ983054:UOZ983154 UYV983054:UYV983154 VIR983054:VIR983154 VSN983054:VSN983154 WCJ983054:WCJ983154 WMF983054:WMF983154 WWB983054:WWB983154" xr:uid="{504C72C9-CA73-445A-AF0E-8D0EB1BBF8C5}">
      <formula1>"01,02,03,04,05,06,07,08,09,10,11,12,13,14,15,16,17,18,19,20,21,22,23,24,25,26,27,28,29,30,31,32,33,34,35,36,37,38,39,40,41,42,43,44,45,46,47"</formula1>
    </dataValidation>
    <dataValidation type="list" allowBlank="1" showInputMessage="1" showErrorMessage="1" sqref="R14:S114 JN14:JO114 TJ14:TK114 ADF14:ADG114 ANB14:ANC114 AWX14:AWY114 BGT14:BGU114 BQP14:BQQ114 CAL14:CAM114 CKH14:CKI114 CUD14:CUE114 DDZ14:DEA114 DNV14:DNW114 DXR14:DXS114 EHN14:EHO114 ERJ14:ERK114 FBF14:FBG114 FLB14:FLC114 FUX14:FUY114 GET14:GEU114 GOP14:GOQ114 GYL14:GYM114 HIH14:HII114 HSD14:HSE114 IBZ14:ICA114 ILV14:ILW114 IVR14:IVS114 JFN14:JFO114 JPJ14:JPK114 JZF14:JZG114 KJB14:KJC114 KSX14:KSY114 LCT14:LCU114 LMP14:LMQ114 LWL14:LWM114 MGH14:MGI114 MQD14:MQE114 MZZ14:NAA114 NJV14:NJW114 NTR14:NTS114 ODN14:ODO114 ONJ14:ONK114 OXF14:OXG114 PHB14:PHC114 PQX14:PQY114 QAT14:QAU114 QKP14:QKQ114 QUL14:QUM114 REH14:REI114 ROD14:ROE114 RXZ14:RYA114 SHV14:SHW114 SRR14:SRS114 TBN14:TBO114 TLJ14:TLK114 TVF14:TVG114 UFB14:UFC114 UOX14:UOY114 UYT14:UYU114 VIP14:VIQ114 VSL14:VSM114 WCH14:WCI114 WMD14:WME114 WVZ14:WWA114 R65550:S65650 JN65550:JO65650 TJ65550:TK65650 ADF65550:ADG65650 ANB65550:ANC65650 AWX65550:AWY65650 BGT65550:BGU65650 BQP65550:BQQ65650 CAL65550:CAM65650 CKH65550:CKI65650 CUD65550:CUE65650 DDZ65550:DEA65650 DNV65550:DNW65650 DXR65550:DXS65650 EHN65550:EHO65650 ERJ65550:ERK65650 FBF65550:FBG65650 FLB65550:FLC65650 FUX65550:FUY65650 GET65550:GEU65650 GOP65550:GOQ65650 GYL65550:GYM65650 HIH65550:HII65650 HSD65550:HSE65650 IBZ65550:ICA65650 ILV65550:ILW65650 IVR65550:IVS65650 JFN65550:JFO65650 JPJ65550:JPK65650 JZF65550:JZG65650 KJB65550:KJC65650 KSX65550:KSY65650 LCT65550:LCU65650 LMP65550:LMQ65650 LWL65550:LWM65650 MGH65550:MGI65650 MQD65550:MQE65650 MZZ65550:NAA65650 NJV65550:NJW65650 NTR65550:NTS65650 ODN65550:ODO65650 ONJ65550:ONK65650 OXF65550:OXG65650 PHB65550:PHC65650 PQX65550:PQY65650 QAT65550:QAU65650 QKP65550:QKQ65650 QUL65550:QUM65650 REH65550:REI65650 ROD65550:ROE65650 RXZ65550:RYA65650 SHV65550:SHW65650 SRR65550:SRS65650 TBN65550:TBO65650 TLJ65550:TLK65650 TVF65550:TVG65650 UFB65550:UFC65650 UOX65550:UOY65650 UYT65550:UYU65650 VIP65550:VIQ65650 VSL65550:VSM65650 WCH65550:WCI65650 WMD65550:WME65650 WVZ65550:WWA65650 R131086:S131186 JN131086:JO131186 TJ131086:TK131186 ADF131086:ADG131186 ANB131086:ANC131186 AWX131086:AWY131186 BGT131086:BGU131186 BQP131086:BQQ131186 CAL131086:CAM131186 CKH131086:CKI131186 CUD131086:CUE131186 DDZ131086:DEA131186 DNV131086:DNW131186 DXR131086:DXS131186 EHN131086:EHO131186 ERJ131086:ERK131186 FBF131086:FBG131186 FLB131086:FLC131186 FUX131086:FUY131186 GET131086:GEU131186 GOP131086:GOQ131186 GYL131086:GYM131186 HIH131086:HII131186 HSD131086:HSE131186 IBZ131086:ICA131186 ILV131086:ILW131186 IVR131086:IVS131186 JFN131086:JFO131186 JPJ131086:JPK131186 JZF131086:JZG131186 KJB131086:KJC131186 KSX131086:KSY131186 LCT131086:LCU131186 LMP131086:LMQ131186 LWL131086:LWM131186 MGH131086:MGI131186 MQD131086:MQE131186 MZZ131086:NAA131186 NJV131086:NJW131186 NTR131086:NTS131186 ODN131086:ODO131186 ONJ131086:ONK131186 OXF131086:OXG131186 PHB131086:PHC131186 PQX131086:PQY131186 QAT131086:QAU131186 QKP131086:QKQ131186 QUL131086:QUM131186 REH131086:REI131186 ROD131086:ROE131186 RXZ131086:RYA131186 SHV131086:SHW131186 SRR131086:SRS131186 TBN131086:TBO131186 TLJ131086:TLK131186 TVF131086:TVG131186 UFB131086:UFC131186 UOX131086:UOY131186 UYT131086:UYU131186 VIP131086:VIQ131186 VSL131086:VSM131186 WCH131086:WCI131186 WMD131086:WME131186 WVZ131086:WWA131186 R196622:S196722 JN196622:JO196722 TJ196622:TK196722 ADF196622:ADG196722 ANB196622:ANC196722 AWX196622:AWY196722 BGT196622:BGU196722 BQP196622:BQQ196722 CAL196622:CAM196722 CKH196622:CKI196722 CUD196622:CUE196722 DDZ196622:DEA196722 DNV196622:DNW196722 DXR196622:DXS196722 EHN196622:EHO196722 ERJ196622:ERK196722 FBF196622:FBG196722 FLB196622:FLC196722 FUX196622:FUY196722 GET196622:GEU196722 GOP196622:GOQ196722 GYL196622:GYM196722 HIH196622:HII196722 HSD196622:HSE196722 IBZ196622:ICA196722 ILV196622:ILW196722 IVR196622:IVS196722 JFN196622:JFO196722 JPJ196622:JPK196722 JZF196622:JZG196722 KJB196622:KJC196722 KSX196622:KSY196722 LCT196622:LCU196722 LMP196622:LMQ196722 LWL196622:LWM196722 MGH196622:MGI196722 MQD196622:MQE196722 MZZ196622:NAA196722 NJV196622:NJW196722 NTR196622:NTS196722 ODN196622:ODO196722 ONJ196622:ONK196722 OXF196622:OXG196722 PHB196622:PHC196722 PQX196622:PQY196722 QAT196622:QAU196722 QKP196622:QKQ196722 QUL196622:QUM196722 REH196622:REI196722 ROD196622:ROE196722 RXZ196622:RYA196722 SHV196622:SHW196722 SRR196622:SRS196722 TBN196622:TBO196722 TLJ196622:TLK196722 TVF196622:TVG196722 UFB196622:UFC196722 UOX196622:UOY196722 UYT196622:UYU196722 VIP196622:VIQ196722 VSL196622:VSM196722 WCH196622:WCI196722 WMD196622:WME196722 WVZ196622:WWA196722 R262158:S262258 JN262158:JO262258 TJ262158:TK262258 ADF262158:ADG262258 ANB262158:ANC262258 AWX262158:AWY262258 BGT262158:BGU262258 BQP262158:BQQ262258 CAL262158:CAM262258 CKH262158:CKI262258 CUD262158:CUE262258 DDZ262158:DEA262258 DNV262158:DNW262258 DXR262158:DXS262258 EHN262158:EHO262258 ERJ262158:ERK262258 FBF262158:FBG262258 FLB262158:FLC262258 FUX262158:FUY262258 GET262158:GEU262258 GOP262158:GOQ262258 GYL262158:GYM262258 HIH262158:HII262258 HSD262158:HSE262258 IBZ262158:ICA262258 ILV262158:ILW262258 IVR262158:IVS262258 JFN262158:JFO262258 JPJ262158:JPK262258 JZF262158:JZG262258 KJB262158:KJC262258 KSX262158:KSY262258 LCT262158:LCU262258 LMP262158:LMQ262258 LWL262158:LWM262258 MGH262158:MGI262258 MQD262158:MQE262258 MZZ262158:NAA262258 NJV262158:NJW262258 NTR262158:NTS262258 ODN262158:ODO262258 ONJ262158:ONK262258 OXF262158:OXG262258 PHB262158:PHC262258 PQX262158:PQY262258 QAT262158:QAU262258 QKP262158:QKQ262258 QUL262158:QUM262258 REH262158:REI262258 ROD262158:ROE262258 RXZ262158:RYA262258 SHV262158:SHW262258 SRR262158:SRS262258 TBN262158:TBO262258 TLJ262158:TLK262258 TVF262158:TVG262258 UFB262158:UFC262258 UOX262158:UOY262258 UYT262158:UYU262258 VIP262158:VIQ262258 VSL262158:VSM262258 WCH262158:WCI262258 WMD262158:WME262258 WVZ262158:WWA262258 R327694:S327794 JN327694:JO327794 TJ327694:TK327794 ADF327694:ADG327794 ANB327694:ANC327794 AWX327694:AWY327794 BGT327694:BGU327794 BQP327694:BQQ327794 CAL327694:CAM327794 CKH327694:CKI327794 CUD327694:CUE327794 DDZ327694:DEA327794 DNV327694:DNW327794 DXR327694:DXS327794 EHN327694:EHO327794 ERJ327694:ERK327794 FBF327694:FBG327794 FLB327694:FLC327794 FUX327694:FUY327794 GET327694:GEU327794 GOP327694:GOQ327794 GYL327694:GYM327794 HIH327694:HII327794 HSD327694:HSE327794 IBZ327694:ICA327794 ILV327694:ILW327794 IVR327694:IVS327794 JFN327694:JFO327794 JPJ327694:JPK327794 JZF327694:JZG327794 KJB327694:KJC327794 KSX327694:KSY327794 LCT327694:LCU327794 LMP327694:LMQ327794 LWL327694:LWM327794 MGH327694:MGI327794 MQD327694:MQE327794 MZZ327694:NAA327794 NJV327694:NJW327794 NTR327694:NTS327794 ODN327694:ODO327794 ONJ327694:ONK327794 OXF327694:OXG327794 PHB327694:PHC327794 PQX327694:PQY327794 QAT327694:QAU327794 QKP327694:QKQ327794 QUL327694:QUM327794 REH327694:REI327794 ROD327694:ROE327794 RXZ327694:RYA327794 SHV327694:SHW327794 SRR327694:SRS327794 TBN327694:TBO327794 TLJ327694:TLK327794 TVF327694:TVG327794 UFB327694:UFC327794 UOX327694:UOY327794 UYT327694:UYU327794 VIP327694:VIQ327794 VSL327694:VSM327794 WCH327694:WCI327794 WMD327694:WME327794 WVZ327694:WWA327794 R393230:S393330 JN393230:JO393330 TJ393230:TK393330 ADF393230:ADG393330 ANB393230:ANC393330 AWX393230:AWY393330 BGT393230:BGU393330 BQP393230:BQQ393330 CAL393230:CAM393330 CKH393230:CKI393330 CUD393230:CUE393330 DDZ393230:DEA393330 DNV393230:DNW393330 DXR393230:DXS393330 EHN393230:EHO393330 ERJ393230:ERK393330 FBF393230:FBG393330 FLB393230:FLC393330 FUX393230:FUY393330 GET393230:GEU393330 GOP393230:GOQ393330 GYL393230:GYM393330 HIH393230:HII393330 HSD393230:HSE393330 IBZ393230:ICA393330 ILV393230:ILW393330 IVR393230:IVS393330 JFN393230:JFO393330 JPJ393230:JPK393330 JZF393230:JZG393330 KJB393230:KJC393330 KSX393230:KSY393330 LCT393230:LCU393330 LMP393230:LMQ393330 LWL393230:LWM393330 MGH393230:MGI393330 MQD393230:MQE393330 MZZ393230:NAA393330 NJV393230:NJW393330 NTR393230:NTS393330 ODN393230:ODO393330 ONJ393230:ONK393330 OXF393230:OXG393330 PHB393230:PHC393330 PQX393230:PQY393330 QAT393230:QAU393330 QKP393230:QKQ393330 QUL393230:QUM393330 REH393230:REI393330 ROD393230:ROE393330 RXZ393230:RYA393330 SHV393230:SHW393330 SRR393230:SRS393330 TBN393230:TBO393330 TLJ393230:TLK393330 TVF393230:TVG393330 UFB393230:UFC393330 UOX393230:UOY393330 UYT393230:UYU393330 VIP393230:VIQ393330 VSL393230:VSM393330 WCH393230:WCI393330 WMD393230:WME393330 WVZ393230:WWA393330 R458766:S458866 JN458766:JO458866 TJ458766:TK458866 ADF458766:ADG458866 ANB458766:ANC458866 AWX458766:AWY458866 BGT458766:BGU458866 BQP458766:BQQ458866 CAL458766:CAM458866 CKH458766:CKI458866 CUD458766:CUE458866 DDZ458766:DEA458866 DNV458766:DNW458866 DXR458766:DXS458866 EHN458766:EHO458866 ERJ458766:ERK458866 FBF458766:FBG458866 FLB458766:FLC458866 FUX458766:FUY458866 GET458766:GEU458866 GOP458766:GOQ458866 GYL458766:GYM458866 HIH458766:HII458866 HSD458766:HSE458866 IBZ458766:ICA458866 ILV458766:ILW458866 IVR458766:IVS458866 JFN458766:JFO458866 JPJ458766:JPK458866 JZF458766:JZG458866 KJB458766:KJC458866 KSX458766:KSY458866 LCT458766:LCU458866 LMP458766:LMQ458866 LWL458766:LWM458866 MGH458766:MGI458866 MQD458766:MQE458866 MZZ458766:NAA458866 NJV458766:NJW458866 NTR458766:NTS458866 ODN458766:ODO458866 ONJ458766:ONK458866 OXF458766:OXG458866 PHB458766:PHC458866 PQX458766:PQY458866 QAT458766:QAU458866 QKP458766:QKQ458866 QUL458766:QUM458866 REH458766:REI458866 ROD458766:ROE458866 RXZ458766:RYA458866 SHV458766:SHW458866 SRR458766:SRS458866 TBN458766:TBO458866 TLJ458766:TLK458866 TVF458766:TVG458866 UFB458766:UFC458866 UOX458766:UOY458866 UYT458766:UYU458866 VIP458766:VIQ458866 VSL458766:VSM458866 WCH458766:WCI458866 WMD458766:WME458866 WVZ458766:WWA458866 R524302:S524402 JN524302:JO524402 TJ524302:TK524402 ADF524302:ADG524402 ANB524302:ANC524402 AWX524302:AWY524402 BGT524302:BGU524402 BQP524302:BQQ524402 CAL524302:CAM524402 CKH524302:CKI524402 CUD524302:CUE524402 DDZ524302:DEA524402 DNV524302:DNW524402 DXR524302:DXS524402 EHN524302:EHO524402 ERJ524302:ERK524402 FBF524302:FBG524402 FLB524302:FLC524402 FUX524302:FUY524402 GET524302:GEU524402 GOP524302:GOQ524402 GYL524302:GYM524402 HIH524302:HII524402 HSD524302:HSE524402 IBZ524302:ICA524402 ILV524302:ILW524402 IVR524302:IVS524402 JFN524302:JFO524402 JPJ524302:JPK524402 JZF524302:JZG524402 KJB524302:KJC524402 KSX524302:KSY524402 LCT524302:LCU524402 LMP524302:LMQ524402 LWL524302:LWM524402 MGH524302:MGI524402 MQD524302:MQE524402 MZZ524302:NAA524402 NJV524302:NJW524402 NTR524302:NTS524402 ODN524302:ODO524402 ONJ524302:ONK524402 OXF524302:OXG524402 PHB524302:PHC524402 PQX524302:PQY524402 QAT524302:QAU524402 QKP524302:QKQ524402 QUL524302:QUM524402 REH524302:REI524402 ROD524302:ROE524402 RXZ524302:RYA524402 SHV524302:SHW524402 SRR524302:SRS524402 TBN524302:TBO524402 TLJ524302:TLK524402 TVF524302:TVG524402 UFB524302:UFC524402 UOX524302:UOY524402 UYT524302:UYU524402 VIP524302:VIQ524402 VSL524302:VSM524402 WCH524302:WCI524402 WMD524302:WME524402 WVZ524302:WWA524402 R589838:S589938 JN589838:JO589938 TJ589838:TK589938 ADF589838:ADG589938 ANB589838:ANC589938 AWX589838:AWY589938 BGT589838:BGU589938 BQP589838:BQQ589938 CAL589838:CAM589938 CKH589838:CKI589938 CUD589838:CUE589938 DDZ589838:DEA589938 DNV589838:DNW589938 DXR589838:DXS589938 EHN589838:EHO589938 ERJ589838:ERK589938 FBF589838:FBG589938 FLB589838:FLC589938 FUX589838:FUY589938 GET589838:GEU589938 GOP589838:GOQ589938 GYL589838:GYM589938 HIH589838:HII589938 HSD589838:HSE589938 IBZ589838:ICA589938 ILV589838:ILW589938 IVR589838:IVS589938 JFN589838:JFO589938 JPJ589838:JPK589938 JZF589838:JZG589938 KJB589838:KJC589938 KSX589838:KSY589938 LCT589838:LCU589938 LMP589838:LMQ589938 LWL589838:LWM589938 MGH589838:MGI589938 MQD589838:MQE589938 MZZ589838:NAA589938 NJV589838:NJW589938 NTR589838:NTS589938 ODN589838:ODO589938 ONJ589838:ONK589938 OXF589838:OXG589938 PHB589838:PHC589938 PQX589838:PQY589938 QAT589838:QAU589938 QKP589838:QKQ589938 QUL589838:QUM589938 REH589838:REI589938 ROD589838:ROE589938 RXZ589838:RYA589938 SHV589838:SHW589938 SRR589838:SRS589938 TBN589838:TBO589938 TLJ589838:TLK589938 TVF589838:TVG589938 UFB589838:UFC589938 UOX589838:UOY589938 UYT589838:UYU589938 VIP589838:VIQ589938 VSL589838:VSM589938 WCH589838:WCI589938 WMD589838:WME589938 WVZ589838:WWA589938 R655374:S655474 JN655374:JO655474 TJ655374:TK655474 ADF655374:ADG655474 ANB655374:ANC655474 AWX655374:AWY655474 BGT655374:BGU655474 BQP655374:BQQ655474 CAL655374:CAM655474 CKH655374:CKI655474 CUD655374:CUE655474 DDZ655374:DEA655474 DNV655374:DNW655474 DXR655374:DXS655474 EHN655374:EHO655474 ERJ655374:ERK655474 FBF655374:FBG655474 FLB655374:FLC655474 FUX655374:FUY655474 GET655374:GEU655474 GOP655374:GOQ655474 GYL655374:GYM655474 HIH655374:HII655474 HSD655374:HSE655474 IBZ655374:ICA655474 ILV655374:ILW655474 IVR655374:IVS655474 JFN655374:JFO655474 JPJ655374:JPK655474 JZF655374:JZG655474 KJB655374:KJC655474 KSX655374:KSY655474 LCT655374:LCU655474 LMP655374:LMQ655474 LWL655374:LWM655474 MGH655374:MGI655474 MQD655374:MQE655474 MZZ655374:NAA655474 NJV655374:NJW655474 NTR655374:NTS655474 ODN655374:ODO655474 ONJ655374:ONK655474 OXF655374:OXG655474 PHB655374:PHC655474 PQX655374:PQY655474 QAT655374:QAU655474 QKP655374:QKQ655474 QUL655374:QUM655474 REH655374:REI655474 ROD655374:ROE655474 RXZ655374:RYA655474 SHV655374:SHW655474 SRR655374:SRS655474 TBN655374:TBO655474 TLJ655374:TLK655474 TVF655374:TVG655474 UFB655374:UFC655474 UOX655374:UOY655474 UYT655374:UYU655474 VIP655374:VIQ655474 VSL655374:VSM655474 WCH655374:WCI655474 WMD655374:WME655474 WVZ655374:WWA655474 R720910:S721010 JN720910:JO721010 TJ720910:TK721010 ADF720910:ADG721010 ANB720910:ANC721010 AWX720910:AWY721010 BGT720910:BGU721010 BQP720910:BQQ721010 CAL720910:CAM721010 CKH720910:CKI721010 CUD720910:CUE721010 DDZ720910:DEA721010 DNV720910:DNW721010 DXR720910:DXS721010 EHN720910:EHO721010 ERJ720910:ERK721010 FBF720910:FBG721010 FLB720910:FLC721010 FUX720910:FUY721010 GET720910:GEU721010 GOP720910:GOQ721010 GYL720910:GYM721010 HIH720910:HII721010 HSD720910:HSE721010 IBZ720910:ICA721010 ILV720910:ILW721010 IVR720910:IVS721010 JFN720910:JFO721010 JPJ720910:JPK721010 JZF720910:JZG721010 KJB720910:KJC721010 KSX720910:KSY721010 LCT720910:LCU721010 LMP720910:LMQ721010 LWL720910:LWM721010 MGH720910:MGI721010 MQD720910:MQE721010 MZZ720910:NAA721010 NJV720910:NJW721010 NTR720910:NTS721010 ODN720910:ODO721010 ONJ720910:ONK721010 OXF720910:OXG721010 PHB720910:PHC721010 PQX720910:PQY721010 QAT720910:QAU721010 QKP720910:QKQ721010 QUL720910:QUM721010 REH720910:REI721010 ROD720910:ROE721010 RXZ720910:RYA721010 SHV720910:SHW721010 SRR720910:SRS721010 TBN720910:TBO721010 TLJ720910:TLK721010 TVF720910:TVG721010 UFB720910:UFC721010 UOX720910:UOY721010 UYT720910:UYU721010 VIP720910:VIQ721010 VSL720910:VSM721010 WCH720910:WCI721010 WMD720910:WME721010 WVZ720910:WWA721010 R786446:S786546 JN786446:JO786546 TJ786446:TK786546 ADF786446:ADG786546 ANB786446:ANC786546 AWX786446:AWY786546 BGT786446:BGU786546 BQP786446:BQQ786546 CAL786446:CAM786546 CKH786446:CKI786546 CUD786446:CUE786546 DDZ786446:DEA786546 DNV786446:DNW786546 DXR786446:DXS786546 EHN786446:EHO786546 ERJ786446:ERK786546 FBF786446:FBG786546 FLB786446:FLC786546 FUX786446:FUY786546 GET786446:GEU786546 GOP786446:GOQ786546 GYL786446:GYM786546 HIH786446:HII786546 HSD786446:HSE786546 IBZ786446:ICA786546 ILV786446:ILW786546 IVR786446:IVS786546 JFN786446:JFO786546 JPJ786446:JPK786546 JZF786446:JZG786546 KJB786446:KJC786546 KSX786446:KSY786546 LCT786446:LCU786546 LMP786446:LMQ786546 LWL786446:LWM786546 MGH786446:MGI786546 MQD786446:MQE786546 MZZ786446:NAA786546 NJV786446:NJW786546 NTR786446:NTS786546 ODN786446:ODO786546 ONJ786446:ONK786546 OXF786446:OXG786546 PHB786446:PHC786546 PQX786446:PQY786546 QAT786446:QAU786546 QKP786446:QKQ786546 QUL786446:QUM786546 REH786446:REI786546 ROD786446:ROE786546 RXZ786446:RYA786546 SHV786446:SHW786546 SRR786446:SRS786546 TBN786446:TBO786546 TLJ786446:TLK786546 TVF786446:TVG786546 UFB786446:UFC786546 UOX786446:UOY786546 UYT786446:UYU786546 VIP786446:VIQ786546 VSL786446:VSM786546 WCH786446:WCI786546 WMD786446:WME786546 WVZ786446:WWA786546 R851982:S852082 JN851982:JO852082 TJ851982:TK852082 ADF851982:ADG852082 ANB851982:ANC852082 AWX851982:AWY852082 BGT851982:BGU852082 BQP851982:BQQ852082 CAL851982:CAM852082 CKH851982:CKI852082 CUD851982:CUE852082 DDZ851982:DEA852082 DNV851982:DNW852082 DXR851982:DXS852082 EHN851982:EHO852082 ERJ851982:ERK852082 FBF851982:FBG852082 FLB851982:FLC852082 FUX851982:FUY852082 GET851982:GEU852082 GOP851982:GOQ852082 GYL851982:GYM852082 HIH851982:HII852082 HSD851982:HSE852082 IBZ851982:ICA852082 ILV851982:ILW852082 IVR851982:IVS852082 JFN851982:JFO852082 JPJ851982:JPK852082 JZF851982:JZG852082 KJB851982:KJC852082 KSX851982:KSY852082 LCT851982:LCU852082 LMP851982:LMQ852082 LWL851982:LWM852082 MGH851982:MGI852082 MQD851982:MQE852082 MZZ851982:NAA852082 NJV851982:NJW852082 NTR851982:NTS852082 ODN851982:ODO852082 ONJ851982:ONK852082 OXF851982:OXG852082 PHB851982:PHC852082 PQX851982:PQY852082 QAT851982:QAU852082 QKP851982:QKQ852082 QUL851982:QUM852082 REH851982:REI852082 ROD851982:ROE852082 RXZ851982:RYA852082 SHV851982:SHW852082 SRR851982:SRS852082 TBN851982:TBO852082 TLJ851982:TLK852082 TVF851982:TVG852082 UFB851982:UFC852082 UOX851982:UOY852082 UYT851982:UYU852082 VIP851982:VIQ852082 VSL851982:VSM852082 WCH851982:WCI852082 WMD851982:WME852082 WVZ851982:WWA852082 R917518:S917618 JN917518:JO917618 TJ917518:TK917618 ADF917518:ADG917618 ANB917518:ANC917618 AWX917518:AWY917618 BGT917518:BGU917618 BQP917518:BQQ917618 CAL917518:CAM917618 CKH917518:CKI917618 CUD917518:CUE917618 DDZ917518:DEA917618 DNV917518:DNW917618 DXR917518:DXS917618 EHN917518:EHO917618 ERJ917518:ERK917618 FBF917518:FBG917618 FLB917518:FLC917618 FUX917518:FUY917618 GET917518:GEU917618 GOP917518:GOQ917618 GYL917518:GYM917618 HIH917518:HII917618 HSD917518:HSE917618 IBZ917518:ICA917618 ILV917518:ILW917618 IVR917518:IVS917618 JFN917518:JFO917618 JPJ917518:JPK917618 JZF917518:JZG917618 KJB917518:KJC917618 KSX917518:KSY917618 LCT917518:LCU917618 LMP917518:LMQ917618 LWL917518:LWM917618 MGH917518:MGI917618 MQD917518:MQE917618 MZZ917518:NAA917618 NJV917518:NJW917618 NTR917518:NTS917618 ODN917518:ODO917618 ONJ917518:ONK917618 OXF917518:OXG917618 PHB917518:PHC917618 PQX917518:PQY917618 QAT917518:QAU917618 QKP917518:QKQ917618 QUL917518:QUM917618 REH917518:REI917618 ROD917518:ROE917618 RXZ917518:RYA917618 SHV917518:SHW917618 SRR917518:SRS917618 TBN917518:TBO917618 TLJ917518:TLK917618 TVF917518:TVG917618 UFB917518:UFC917618 UOX917518:UOY917618 UYT917518:UYU917618 VIP917518:VIQ917618 VSL917518:VSM917618 WCH917518:WCI917618 WMD917518:WME917618 WVZ917518:WWA917618 R983054:S983154 JN983054:JO983154 TJ983054:TK983154 ADF983054:ADG983154 ANB983054:ANC983154 AWX983054:AWY983154 BGT983054:BGU983154 BQP983054:BQQ983154 CAL983054:CAM983154 CKH983054:CKI983154 CUD983054:CUE983154 DDZ983054:DEA983154 DNV983054:DNW983154 DXR983054:DXS983154 EHN983054:EHO983154 ERJ983054:ERK983154 FBF983054:FBG983154 FLB983054:FLC983154 FUX983054:FUY983154 GET983054:GEU983154 GOP983054:GOQ983154 GYL983054:GYM983154 HIH983054:HII983154 HSD983054:HSE983154 IBZ983054:ICA983154 ILV983054:ILW983154 IVR983054:IVS983154 JFN983054:JFO983154 JPJ983054:JPK983154 JZF983054:JZG983154 KJB983054:KJC983154 KSX983054:KSY983154 LCT983054:LCU983154 LMP983054:LMQ983154 LWL983054:LWM983154 MGH983054:MGI983154 MQD983054:MQE983154 MZZ983054:NAA983154 NJV983054:NJW983154 NTR983054:NTS983154 ODN983054:ODO983154 ONJ983054:ONK983154 OXF983054:OXG983154 PHB983054:PHC983154 PQX983054:PQY983154 QAT983054:QAU983154 QKP983054:QKQ983154 QUL983054:QUM983154 REH983054:REI983154 ROD983054:ROE983154 RXZ983054:RYA983154 SHV983054:SHW983154 SRR983054:SRS983154 TBN983054:TBO983154 TLJ983054:TLK983154 TVF983054:TVG983154 UFB983054:UFC983154 UOX983054:UOY983154 UYT983054:UYU983154 VIP983054:VIQ983154 VSL983054:VSM983154 WCH983054:WCI983154 WMD983054:WME983154 WVZ983054:WWA983154" xr:uid="{F8B392CA-9CF8-4CC6-9329-D87E87A21E5F}">
      <formula1>"1,2,3,4,5,6,7,8,9,10,11,12,13,14,15,16,17,18,19,20,21,22,23,24,25,26,27,28,29,30,31"</formula1>
    </dataValidation>
    <dataValidation type="list" allowBlank="1" showInputMessage="1" showErrorMessage="1" sqref="P14:Q114 JL14:JM114 TH14:TI114 ADD14:ADE114 AMZ14:ANA114 AWV14:AWW114 BGR14:BGS114 BQN14:BQO114 CAJ14:CAK114 CKF14:CKG114 CUB14:CUC114 DDX14:DDY114 DNT14:DNU114 DXP14:DXQ114 EHL14:EHM114 ERH14:ERI114 FBD14:FBE114 FKZ14:FLA114 FUV14:FUW114 GER14:GES114 GON14:GOO114 GYJ14:GYK114 HIF14:HIG114 HSB14:HSC114 IBX14:IBY114 ILT14:ILU114 IVP14:IVQ114 JFL14:JFM114 JPH14:JPI114 JZD14:JZE114 KIZ14:KJA114 KSV14:KSW114 LCR14:LCS114 LMN14:LMO114 LWJ14:LWK114 MGF14:MGG114 MQB14:MQC114 MZX14:MZY114 NJT14:NJU114 NTP14:NTQ114 ODL14:ODM114 ONH14:ONI114 OXD14:OXE114 PGZ14:PHA114 PQV14:PQW114 QAR14:QAS114 QKN14:QKO114 QUJ14:QUK114 REF14:REG114 ROB14:ROC114 RXX14:RXY114 SHT14:SHU114 SRP14:SRQ114 TBL14:TBM114 TLH14:TLI114 TVD14:TVE114 UEZ14:UFA114 UOV14:UOW114 UYR14:UYS114 VIN14:VIO114 VSJ14:VSK114 WCF14:WCG114 WMB14:WMC114 WVX14:WVY114 P65550:Q65650 JL65550:JM65650 TH65550:TI65650 ADD65550:ADE65650 AMZ65550:ANA65650 AWV65550:AWW65650 BGR65550:BGS65650 BQN65550:BQO65650 CAJ65550:CAK65650 CKF65550:CKG65650 CUB65550:CUC65650 DDX65550:DDY65650 DNT65550:DNU65650 DXP65550:DXQ65650 EHL65550:EHM65650 ERH65550:ERI65650 FBD65550:FBE65650 FKZ65550:FLA65650 FUV65550:FUW65650 GER65550:GES65650 GON65550:GOO65650 GYJ65550:GYK65650 HIF65550:HIG65650 HSB65550:HSC65650 IBX65550:IBY65650 ILT65550:ILU65650 IVP65550:IVQ65650 JFL65550:JFM65650 JPH65550:JPI65650 JZD65550:JZE65650 KIZ65550:KJA65650 KSV65550:KSW65650 LCR65550:LCS65650 LMN65550:LMO65650 LWJ65550:LWK65650 MGF65550:MGG65650 MQB65550:MQC65650 MZX65550:MZY65650 NJT65550:NJU65650 NTP65550:NTQ65650 ODL65550:ODM65650 ONH65550:ONI65650 OXD65550:OXE65650 PGZ65550:PHA65650 PQV65550:PQW65650 QAR65550:QAS65650 QKN65550:QKO65650 QUJ65550:QUK65650 REF65550:REG65650 ROB65550:ROC65650 RXX65550:RXY65650 SHT65550:SHU65650 SRP65550:SRQ65650 TBL65550:TBM65650 TLH65550:TLI65650 TVD65550:TVE65650 UEZ65550:UFA65650 UOV65550:UOW65650 UYR65550:UYS65650 VIN65550:VIO65650 VSJ65550:VSK65650 WCF65550:WCG65650 WMB65550:WMC65650 WVX65550:WVY65650 P131086:Q131186 JL131086:JM131186 TH131086:TI131186 ADD131086:ADE131186 AMZ131086:ANA131186 AWV131086:AWW131186 BGR131086:BGS131186 BQN131086:BQO131186 CAJ131086:CAK131186 CKF131086:CKG131186 CUB131086:CUC131186 DDX131086:DDY131186 DNT131086:DNU131186 DXP131086:DXQ131186 EHL131086:EHM131186 ERH131086:ERI131186 FBD131086:FBE131186 FKZ131086:FLA131186 FUV131086:FUW131186 GER131086:GES131186 GON131086:GOO131186 GYJ131086:GYK131186 HIF131086:HIG131186 HSB131086:HSC131186 IBX131086:IBY131186 ILT131086:ILU131186 IVP131086:IVQ131186 JFL131086:JFM131186 JPH131086:JPI131186 JZD131086:JZE131186 KIZ131086:KJA131186 KSV131086:KSW131186 LCR131086:LCS131186 LMN131086:LMO131186 LWJ131086:LWK131186 MGF131086:MGG131186 MQB131086:MQC131186 MZX131086:MZY131186 NJT131086:NJU131186 NTP131086:NTQ131186 ODL131086:ODM131186 ONH131086:ONI131186 OXD131086:OXE131186 PGZ131086:PHA131186 PQV131086:PQW131186 QAR131086:QAS131186 QKN131086:QKO131186 QUJ131086:QUK131186 REF131086:REG131186 ROB131086:ROC131186 RXX131086:RXY131186 SHT131086:SHU131186 SRP131086:SRQ131186 TBL131086:TBM131186 TLH131086:TLI131186 TVD131086:TVE131186 UEZ131086:UFA131186 UOV131086:UOW131186 UYR131086:UYS131186 VIN131086:VIO131186 VSJ131086:VSK131186 WCF131086:WCG131186 WMB131086:WMC131186 WVX131086:WVY131186 P196622:Q196722 JL196622:JM196722 TH196622:TI196722 ADD196622:ADE196722 AMZ196622:ANA196722 AWV196622:AWW196722 BGR196622:BGS196722 BQN196622:BQO196722 CAJ196622:CAK196722 CKF196622:CKG196722 CUB196622:CUC196722 DDX196622:DDY196722 DNT196622:DNU196722 DXP196622:DXQ196722 EHL196622:EHM196722 ERH196622:ERI196722 FBD196622:FBE196722 FKZ196622:FLA196722 FUV196622:FUW196722 GER196622:GES196722 GON196622:GOO196722 GYJ196622:GYK196722 HIF196622:HIG196722 HSB196622:HSC196722 IBX196622:IBY196722 ILT196622:ILU196722 IVP196622:IVQ196722 JFL196622:JFM196722 JPH196622:JPI196722 JZD196622:JZE196722 KIZ196622:KJA196722 KSV196622:KSW196722 LCR196622:LCS196722 LMN196622:LMO196722 LWJ196622:LWK196722 MGF196622:MGG196722 MQB196622:MQC196722 MZX196622:MZY196722 NJT196622:NJU196722 NTP196622:NTQ196722 ODL196622:ODM196722 ONH196622:ONI196722 OXD196622:OXE196722 PGZ196622:PHA196722 PQV196622:PQW196722 QAR196622:QAS196722 QKN196622:QKO196722 QUJ196622:QUK196722 REF196622:REG196722 ROB196622:ROC196722 RXX196622:RXY196722 SHT196622:SHU196722 SRP196622:SRQ196722 TBL196622:TBM196722 TLH196622:TLI196722 TVD196622:TVE196722 UEZ196622:UFA196722 UOV196622:UOW196722 UYR196622:UYS196722 VIN196622:VIO196722 VSJ196622:VSK196722 WCF196622:WCG196722 WMB196622:WMC196722 WVX196622:WVY196722 P262158:Q262258 JL262158:JM262258 TH262158:TI262258 ADD262158:ADE262258 AMZ262158:ANA262258 AWV262158:AWW262258 BGR262158:BGS262258 BQN262158:BQO262258 CAJ262158:CAK262258 CKF262158:CKG262258 CUB262158:CUC262258 DDX262158:DDY262258 DNT262158:DNU262258 DXP262158:DXQ262258 EHL262158:EHM262258 ERH262158:ERI262258 FBD262158:FBE262258 FKZ262158:FLA262258 FUV262158:FUW262258 GER262158:GES262258 GON262158:GOO262258 GYJ262158:GYK262258 HIF262158:HIG262258 HSB262158:HSC262258 IBX262158:IBY262258 ILT262158:ILU262258 IVP262158:IVQ262258 JFL262158:JFM262258 JPH262158:JPI262258 JZD262158:JZE262258 KIZ262158:KJA262258 KSV262158:KSW262258 LCR262158:LCS262258 LMN262158:LMO262258 LWJ262158:LWK262258 MGF262158:MGG262258 MQB262158:MQC262258 MZX262158:MZY262258 NJT262158:NJU262258 NTP262158:NTQ262258 ODL262158:ODM262258 ONH262158:ONI262258 OXD262158:OXE262258 PGZ262158:PHA262258 PQV262158:PQW262258 QAR262158:QAS262258 QKN262158:QKO262258 QUJ262158:QUK262258 REF262158:REG262258 ROB262158:ROC262258 RXX262158:RXY262258 SHT262158:SHU262258 SRP262158:SRQ262258 TBL262158:TBM262258 TLH262158:TLI262258 TVD262158:TVE262258 UEZ262158:UFA262258 UOV262158:UOW262258 UYR262158:UYS262258 VIN262158:VIO262258 VSJ262158:VSK262258 WCF262158:WCG262258 WMB262158:WMC262258 WVX262158:WVY262258 P327694:Q327794 JL327694:JM327794 TH327694:TI327794 ADD327694:ADE327794 AMZ327694:ANA327794 AWV327694:AWW327794 BGR327694:BGS327794 BQN327694:BQO327794 CAJ327694:CAK327794 CKF327694:CKG327794 CUB327694:CUC327794 DDX327694:DDY327794 DNT327694:DNU327794 DXP327694:DXQ327794 EHL327694:EHM327794 ERH327694:ERI327794 FBD327694:FBE327794 FKZ327694:FLA327794 FUV327694:FUW327794 GER327694:GES327794 GON327694:GOO327794 GYJ327694:GYK327794 HIF327694:HIG327794 HSB327694:HSC327794 IBX327694:IBY327794 ILT327694:ILU327794 IVP327694:IVQ327794 JFL327694:JFM327794 JPH327694:JPI327794 JZD327694:JZE327794 KIZ327694:KJA327794 KSV327694:KSW327794 LCR327694:LCS327794 LMN327694:LMO327794 LWJ327694:LWK327794 MGF327694:MGG327794 MQB327694:MQC327794 MZX327694:MZY327794 NJT327694:NJU327794 NTP327694:NTQ327794 ODL327694:ODM327794 ONH327694:ONI327794 OXD327694:OXE327794 PGZ327694:PHA327794 PQV327694:PQW327794 QAR327694:QAS327794 QKN327694:QKO327794 QUJ327694:QUK327794 REF327694:REG327794 ROB327694:ROC327794 RXX327694:RXY327794 SHT327694:SHU327794 SRP327694:SRQ327794 TBL327694:TBM327794 TLH327694:TLI327794 TVD327694:TVE327794 UEZ327694:UFA327794 UOV327694:UOW327794 UYR327694:UYS327794 VIN327694:VIO327794 VSJ327694:VSK327794 WCF327694:WCG327794 WMB327694:WMC327794 WVX327694:WVY327794 P393230:Q393330 JL393230:JM393330 TH393230:TI393330 ADD393230:ADE393330 AMZ393230:ANA393330 AWV393230:AWW393330 BGR393230:BGS393330 BQN393230:BQO393330 CAJ393230:CAK393330 CKF393230:CKG393330 CUB393230:CUC393330 DDX393230:DDY393330 DNT393230:DNU393330 DXP393230:DXQ393330 EHL393230:EHM393330 ERH393230:ERI393330 FBD393230:FBE393330 FKZ393230:FLA393330 FUV393230:FUW393330 GER393230:GES393330 GON393230:GOO393330 GYJ393230:GYK393330 HIF393230:HIG393330 HSB393230:HSC393330 IBX393230:IBY393330 ILT393230:ILU393330 IVP393230:IVQ393330 JFL393230:JFM393330 JPH393230:JPI393330 JZD393230:JZE393330 KIZ393230:KJA393330 KSV393230:KSW393330 LCR393230:LCS393330 LMN393230:LMO393330 LWJ393230:LWK393330 MGF393230:MGG393330 MQB393230:MQC393330 MZX393230:MZY393330 NJT393230:NJU393330 NTP393230:NTQ393330 ODL393230:ODM393330 ONH393230:ONI393330 OXD393230:OXE393330 PGZ393230:PHA393330 PQV393230:PQW393330 QAR393230:QAS393330 QKN393230:QKO393330 QUJ393230:QUK393330 REF393230:REG393330 ROB393230:ROC393330 RXX393230:RXY393330 SHT393230:SHU393330 SRP393230:SRQ393330 TBL393230:TBM393330 TLH393230:TLI393330 TVD393230:TVE393330 UEZ393230:UFA393330 UOV393230:UOW393330 UYR393230:UYS393330 VIN393230:VIO393330 VSJ393230:VSK393330 WCF393230:WCG393330 WMB393230:WMC393330 WVX393230:WVY393330 P458766:Q458866 JL458766:JM458866 TH458766:TI458866 ADD458766:ADE458866 AMZ458766:ANA458866 AWV458766:AWW458866 BGR458766:BGS458866 BQN458766:BQO458866 CAJ458766:CAK458866 CKF458766:CKG458866 CUB458766:CUC458866 DDX458766:DDY458866 DNT458766:DNU458866 DXP458766:DXQ458866 EHL458766:EHM458866 ERH458766:ERI458866 FBD458766:FBE458866 FKZ458766:FLA458866 FUV458766:FUW458866 GER458766:GES458866 GON458766:GOO458866 GYJ458766:GYK458866 HIF458766:HIG458866 HSB458766:HSC458866 IBX458766:IBY458866 ILT458766:ILU458866 IVP458766:IVQ458866 JFL458766:JFM458866 JPH458766:JPI458866 JZD458766:JZE458866 KIZ458766:KJA458866 KSV458766:KSW458866 LCR458766:LCS458866 LMN458766:LMO458866 LWJ458766:LWK458866 MGF458766:MGG458866 MQB458766:MQC458866 MZX458766:MZY458866 NJT458766:NJU458866 NTP458766:NTQ458866 ODL458766:ODM458866 ONH458766:ONI458866 OXD458766:OXE458866 PGZ458766:PHA458866 PQV458766:PQW458866 QAR458766:QAS458866 QKN458766:QKO458866 QUJ458766:QUK458866 REF458766:REG458866 ROB458766:ROC458866 RXX458766:RXY458866 SHT458766:SHU458866 SRP458766:SRQ458866 TBL458766:TBM458866 TLH458766:TLI458866 TVD458766:TVE458866 UEZ458766:UFA458866 UOV458766:UOW458866 UYR458766:UYS458866 VIN458766:VIO458866 VSJ458766:VSK458866 WCF458766:WCG458866 WMB458766:WMC458866 WVX458766:WVY458866 P524302:Q524402 JL524302:JM524402 TH524302:TI524402 ADD524302:ADE524402 AMZ524302:ANA524402 AWV524302:AWW524402 BGR524302:BGS524402 BQN524302:BQO524402 CAJ524302:CAK524402 CKF524302:CKG524402 CUB524302:CUC524402 DDX524302:DDY524402 DNT524302:DNU524402 DXP524302:DXQ524402 EHL524302:EHM524402 ERH524302:ERI524402 FBD524302:FBE524402 FKZ524302:FLA524402 FUV524302:FUW524402 GER524302:GES524402 GON524302:GOO524402 GYJ524302:GYK524402 HIF524302:HIG524402 HSB524302:HSC524402 IBX524302:IBY524402 ILT524302:ILU524402 IVP524302:IVQ524402 JFL524302:JFM524402 JPH524302:JPI524402 JZD524302:JZE524402 KIZ524302:KJA524402 KSV524302:KSW524402 LCR524302:LCS524402 LMN524302:LMO524402 LWJ524302:LWK524402 MGF524302:MGG524402 MQB524302:MQC524402 MZX524302:MZY524402 NJT524302:NJU524402 NTP524302:NTQ524402 ODL524302:ODM524402 ONH524302:ONI524402 OXD524302:OXE524402 PGZ524302:PHA524402 PQV524302:PQW524402 QAR524302:QAS524402 QKN524302:QKO524402 QUJ524302:QUK524402 REF524302:REG524402 ROB524302:ROC524402 RXX524302:RXY524402 SHT524302:SHU524402 SRP524302:SRQ524402 TBL524302:TBM524402 TLH524302:TLI524402 TVD524302:TVE524402 UEZ524302:UFA524402 UOV524302:UOW524402 UYR524302:UYS524402 VIN524302:VIO524402 VSJ524302:VSK524402 WCF524302:WCG524402 WMB524302:WMC524402 WVX524302:WVY524402 P589838:Q589938 JL589838:JM589938 TH589838:TI589938 ADD589838:ADE589938 AMZ589838:ANA589938 AWV589838:AWW589938 BGR589838:BGS589938 BQN589838:BQO589938 CAJ589838:CAK589938 CKF589838:CKG589938 CUB589838:CUC589938 DDX589838:DDY589938 DNT589838:DNU589938 DXP589838:DXQ589938 EHL589838:EHM589938 ERH589838:ERI589938 FBD589838:FBE589938 FKZ589838:FLA589938 FUV589838:FUW589938 GER589838:GES589938 GON589838:GOO589938 GYJ589838:GYK589938 HIF589838:HIG589938 HSB589838:HSC589938 IBX589838:IBY589938 ILT589838:ILU589938 IVP589838:IVQ589938 JFL589838:JFM589938 JPH589838:JPI589938 JZD589838:JZE589938 KIZ589838:KJA589938 KSV589838:KSW589938 LCR589838:LCS589938 LMN589838:LMO589938 LWJ589838:LWK589938 MGF589838:MGG589938 MQB589838:MQC589938 MZX589838:MZY589938 NJT589838:NJU589938 NTP589838:NTQ589938 ODL589838:ODM589938 ONH589838:ONI589938 OXD589838:OXE589938 PGZ589838:PHA589938 PQV589838:PQW589938 QAR589838:QAS589938 QKN589838:QKO589938 QUJ589838:QUK589938 REF589838:REG589938 ROB589838:ROC589938 RXX589838:RXY589938 SHT589838:SHU589938 SRP589838:SRQ589938 TBL589838:TBM589938 TLH589838:TLI589938 TVD589838:TVE589938 UEZ589838:UFA589938 UOV589838:UOW589938 UYR589838:UYS589938 VIN589838:VIO589938 VSJ589838:VSK589938 WCF589838:WCG589938 WMB589838:WMC589938 WVX589838:WVY589938 P655374:Q655474 JL655374:JM655474 TH655374:TI655474 ADD655374:ADE655474 AMZ655374:ANA655474 AWV655374:AWW655474 BGR655374:BGS655474 BQN655374:BQO655474 CAJ655374:CAK655474 CKF655374:CKG655474 CUB655374:CUC655474 DDX655374:DDY655474 DNT655374:DNU655474 DXP655374:DXQ655474 EHL655374:EHM655474 ERH655374:ERI655474 FBD655374:FBE655474 FKZ655374:FLA655474 FUV655374:FUW655474 GER655374:GES655474 GON655374:GOO655474 GYJ655374:GYK655474 HIF655374:HIG655474 HSB655374:HSC655474 IBX655374:IBY655474 ILT655374:ILU655474 IVP655374:IVQ655474 JFL655374:JFM655474 JPH655374:JPI655474 JZD655374:JZE655474 KIZ655374:KJA655474 KSV655374:KSW655474 LCR655374:LCS655474 LMN655374:LMO655474 LWJ655374:LWK655474 MGF655374:MGG655474 MQB655374:MQC655474 MZX655374:MZY655474 NJT655374:NJU655474 NTP655374:NTQ655474 ODL655374:ODM655474 ONH655374:ONI655474 OXD655374:OXE655474 PGZ655374:PHA655474 PQV655374:PQW655474 QAR655374:QAS655474 QKN655374:QKO655474 QUJ655374:QUK655474 REF655374:REG655474 ROB655374:ROC655474 RXX655374:RXY655474 SHT655374:SHU655474 SRP655374:SRQ655474 TBL655374:TBM655474 TLH655374:TLI655474 TVD655374:TVE655474 UEZ655374:UFA655474 UOV655374:UOW655474 UYR655374:UYS655474 VIN655374:VIO655474 VSJ655374:VSK655474 WCF655374:WCG655474 WMB655374:WMC655474 WVX655374:WVY655474 P720910:Q721010 JL720910:JM721010 TH720910:TI721010 ADD720910:ADE721010 AMZ720910:ANA721010 AWV720910:AWW721010 BGR720910:BGS721010 BQN720910:BQO721010 CAJ720910:CAK721010 CKF720910:CKG721010 CUB720910:CUC721010 DDX720910:DDY721010 DNT720910:DNU721010 DXP720910:DXQ721010 EHL720910:EHM721010 ERH720910:ERI721010 FBD720910:FBE721010 FKZ720910:FLA721010 FUV720910:FUW721010 GER720910:GES721010 GON720910:GOO721010 GYJ720910:GYK721010 HIF720910:HIG721010 HSB720910:HSC721010 IBX720910:IBY721010 ILT720910:ILU721010 IVP720910:IVQ721010 JFL720910:JFM721010 JPH720910:JPI721010 JZD720910:JZE721010 KIZ720910:KJA721010 KSV720910:KSW721010 LCR720910:LCS721010 LMN720910:LMO721010 LWJ720910:LWK721010 MGF720910:MGG721010 MQB720910:MQC721010 MZX720910:MZY721010 NJT720910:NJU721010 NTP720910:NTQ721010 ODL720910:ODM721010 ONH720910:ONI721010 OXD720910:OXE721010 PGZ720910:PHA721010 PQV720910:PQW721010 QAR720910:QAS721010 QKN720910:QKO721010 QUJ720910:QUK721010 REF720910:REG721010 ROB720910:ROC721010 RXX720910:RXY721010 SHT720910:SHU721010 SRP720910:SRQ721010 TBL720910:TBM721010 TLH720910:TLI721010 TVD720910:TVE721010 UEZ720910:UFA721010 UOV720910:UOW721010 UYR720910:UYS721010 VIN720910:VIO721010 VSJ720910:VSK721010 WCF720910:WCG721010 WMB720910:WMC721010 WVX720910:WVY721010 P786446:Q786546 JL786446:JM786546 TH786446:TI786546 ADD786446:ADE786546 AMZ786446:ANA786546 AWV786446:AWW786546 BGR786446:BGS786546 BQN786446:BQO786546 CAJ786446:CAK786546 CKF786446:CKG786546 CUB786446:CUC786546 DDX786446:DDY786546 DNT786446:DNU786546 DXP786446:DXQ786546 EHL786446:EHM786546 ERH786446:ERI786546 FBD786446:FBE786546 FKZ786446:FLA786546 FUV786446:FUW786546 GER786446:GES786546 GON786446:GOO786546 GYJ786446:GYK786546 HIF786446:HIG786546 HSB786446:HSC786546 IBX786446:IBY786546 ILT786446:ILU786546 IVP786446:IVQ786546 JFL786446:JFM786546 JPH786446:JPI786546 JZD786446:JZE786546 KIZ786446:KJA786546 KSV786446:KSW786546 LCR786446:LCS786546 LMN786446:LMO786546 LWJ786446:LWK786546 MGF786446:MGG786546 MQB786446:MQC786546 MZX786446:MZY786546 NJT786446:NJU786546 NTP786446:NTQ786546 ODL786446:ODM786546 ONH786446:ONI786546 OXD786446:OXE786546 PGZ786446:PHA786546 PQV786446:PQW786546 QAR786446:QAS786546 QKN786446:QKO786546 QUJ786446:QUK786546 REF786446:REG786546 ROB786446:ROC786546 RXX786446:RXY786546 SHT786446:SHU786546 SRP786446:SRQ786546 TBL786446:TBM786546 TLH786446:TLI786546 TVD786446:TVE786546 UEZ786446:UFA786546 UOV786446:UOW786546 UYR786446:UYS786546 VIN786446:VIO786546 VSJ786446:VSK786546 WCF786446:WCG786546 WMB786446:WMC786546 WVX786446:WVY786546 P851982:Q852082 JL851982:JM852082 TH851982:TI852082 ADD851982:ADE852082 AMZ851982:ANA852082 AWV851982:AWW852082 BGR851982:BGS852082 BQN851982:BQO852082 CAJ851982:CAK852082 CKF851982:CKG852082 CUB851982:CUC852082 DDX851982:DDY852082 DNT851982:DNU852082 DXP851982:DXQ852082 EHL851982:EHM852082 ERH851982:ERI852082 FBD851982:FBE852082 FKZ851982:FLA852082 FUV851982:FUW852082 GER851982:GES852082 GON851982:GOO852082 GYJ851982:GYK852082 HIF851982:HIG852082 HSB851982:HSC852082 IBX851982:IBY852082 ILT851982:ILU852082 IVP851982:IVQ852082 JFL851982:JFM852082 JPH851982:JPI852082 JZD851982:JZE852082 KIZ851982:KJA852082 KSV851982:KSW852082 LCR851982:LCS852082 LMN851982:LMO852082 LWJ851982:LWK852082 MGF851982:MGG852082 MQB851982:MQC852082 MZX851982:MZY852082 NJT851982:NJU852082 NTP851982:NTQ852082 ODL851982:ODM852082 ONH851982:ONI852082 OXD851982:OXE852082 PGZ851982:PHA852082 PQV851982:PQW852082 QAR851982:QAS852082 QKN851982:QKO852082 QUJ851982:QUK852082 REF851982:REG852082 ROB851982:ROC852082 RXX851982:RXY852082 SHT851982:SHU852082 SRP851982:SRQ852082 TBL851982:TBM852082 TLH851982:TLI852082 TVD851982:TVE852082 UEZ851982:UFA852082 UOV851982:UOW852082 UYR851982:UYS852082 VIN851982:VIO852082 VSJ851982:VSK852082 WCF851982:WCG852082 WMB851982:WMC852082 WVX851982:WVY852082 P917518:Q917618 JL917518:JM917618 TH917518:TI917618 ADD917518:ADE917618 AMZ917518:ANA917618 AWV917518:AWW917618 BGR917518:BGS917618 BQN917518:BQO917618 CAJ917518:CAK917618 CKF917518:CKG917618 CUB917518:CUC917618 DDX917518:DDY917618 DNT917518:DNU917618 DXP917518:DXQ917618 EHL917518:EHM917618 ERH917518:ERI917618 FBD917518:FBE917618 FKZ917518:FLA917618 FUV917518:FUW917618 GER917518:GES917618 GON917518:GOO917618 GYJ917518:GYK917618 HIF917518:HIG917618 HSB917518:HSC917618 IBX917518:IBY917618 ILT917518:ILU917618 IVP917518:IVQ917618 JFL917518:JFM917618 JPH917518:JPI917618 JZD917518:JZE917618 KIZ917518:KJA917618 KSV917518:KSW917618 LCR917518:LCS917618 LMN917518:LMO917618 LWJ917518:LWK917618 MGF917518:MGG917618 MQB917518:MQC917618 MZX917518:MZY917618 NJT917518:NJU917618 NTP917518:NTQ917618 ODL917518:ODM917618 ONH917518:ONI917618 OXD917518:OXE917618 PGZ917518:PHA917618 PQV917518:PQW917618 QAR917518:QAS917618 QKN917518:QKO917618 QUJ917518:QUK917618 REF917518:REG917618 ROB917518:ROC917618 RXX917518:RXY917618 SHT917518:SHU917618 SRP917518:SRQ917618 TBL917518:TBM917618 TLH917518:TLI917618 TVD917518:TVE917618 UEZ917518:UFA917618 UOV917518:UOW917618 UYR917518:UYS917618 VIN917518:VIO917618 VSJ917518:VSK917618 WCF917518:WCG917618 WMB917518:WMC917618 WVX917518:WVY917618 P983054:Q983154 JL983054:JM983154 TH983054:TI983154 ADD983054:ADE983154 AMZ983054:ANA983154 AWV983054:AWW983154 BGR983054:BGS983154 BQN983054:BQO983154 CAJ983054:CAK983154 CKF983054:CKG983154 CUB983054:CUC983154 DDX983054:DDY983154 DNT983054:DNU983154 DXP983054:DXQ983154 EHL983054:EHM983154 ERH983054:ERI983154 FBD983054:FBE983154 FKZ983054:FLA983154 FUV983054:FUW983154 GER983054:GES983154 GON983054:GOO983154 GYJ983054:GYK983154 HIF983054:HIG983154 HSB983054:HSC983154 IBX983054:IBY983154 ILT983054:ILU983154 IVP983054:IVQ983154 JFL983054:JFM983154 JPH983054:JPI983154 JZD983054:JZE983154 KIZ983054:KJA983154 KSV983054:KSW983154 LCR983054:LCS983154 LMN983054:LMO983154 LWJ983054:LWK983154 MGF983054:MGG983154 MQB983054:MQC983154 MZX983054:MZY983154 NJT983054:NJU983154 NTP983054:NTQ983154 ODL983054:ODM983154 ONH983054:ONI983154 OXD983054:OXE983154 PGZ983054:PHA983154 PQV983054:PQW983154 QAR983054:QAS983154 QKN983054:QKO983154 QUJ983054:QUK983154 REF983054:REG983154 ROB983054:ROC983154 RXX983054:RXY983154 SHT983054:SHU983154 SRP983054:SRQ983154 TBL983054:TBM983154 TLH983054:TLI983154 TVD983054:TVE983154 UEZ983054:UFA983154 UOV983054:UOW983154 UYR983054:UYS983154 VIN983054:VIO983154 VSJ983054:VSK983154 WCF983054:WCG983154 WMB983054:WMC983154 WVX983054:WVY983154" xr:uid="{0817CA2F-5D7C-4411-8247-D25C27FE9F73}">
      <formula1>"1,2,3,4,5,6,7,8,9,10,11,12"</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0D6DE-3C41-4A03-AA71-B1CB909B30F4}">
  <dimension ref="A1:AZ71"/>
  <sheetViews>
    <sheetView zoomScale="85" zoomScaleNormal="100" workbookViewId="0">
      <selection activeCell="AE20" sqref="AE20"/>
    </sheetView>
  </sheetViews>
  <sheetFormatPr defaultColWidth="9" defaultRowHeight="13.2"/>
  <cols>
    <col min="1" max="1" width="3.33203125" style="436" customWidth="1"/>
    <col min="2" max="8" width="2.21875" style="436" customWidth="1"/>
    <col min="9" max="16" width="2.33203125" style="436" customWidth="1"/>
    <col min="17" max="18" width="2.77734375" style="436" customWidth="1"/>
    <col min="19" max="28" width="2.33203125" style="436" customWidth="1"/>
    <col min="29" max="34" width="2.6640625" style="436" customWidth="1"/>
    <col min="35" max="37" width="2.33203125" style="436" customWidth="1"/>
    <col min="38" max="52" width="2.109375" style="436" customWidth="1"/>
    <col min="53" max="173" width="2.109375" style="487" customWidth="1"/>
    <col min="174" max="256" width="9" style="487"/>
    <col min="257" max="257" width="3.33203125" style="487" customWidth="1"/>
    <col min="258" max="264" width="2.21875" style="487" customWidth="1"/>
    <col min="265" max="272" width="2.33203125" style="487" customWidth="1"/>
    <col min="273" max="274" width="2.77734375" style="487" customWidth="1"/>
    <col min="275" max="284" width="2.33203125" style="487" customWidth="1"/>
    <col min="285" max="290" width="2.6640625" style="487" customWidth="1"/>
    <col min="291" max="293" width="2.33203125" style="487" customWidth="1"/>
    <col min="294" max="429" width="2.109375" style="487" customWidth="1"/>
    <col min="430" max="512" width="9" style="487"/>
    <col min="513" max="513" width="3.33203125" style="487" customWidth="1"/>
    <col min="514" max="520" width="2.21875" style="487" customWidth="1"/>
    <col min="521" max="528" width="2.33203125" style="487" customWidth="1"/>
    <col min="529" max="530" width="2.77734375" style="487" customWidth="1"/>
    <col min="531" max="540" width="2.33203125" style="487" customWidth="1"/>
    <col min="541" max="546" width="2.6640625" style="487" customWidth="1"/>
    <col min="547" max="549" width="2.33203125" style="487" customWidth="1"/>
    <col min="550" max="685" width="2.109375" style="487" customWidth="1"/>
    <col min="686" max="768" width="9" style="487"/>
    <col min="769" max="769" width="3.33203125" style="487" customWidth="1"/>
    <col min="770" max="776" width="2.21875" style="487" customWidth="1"/>
    <col min="777" max="784" width="2.33203125" style="487" customWidth="1"/>
    <col min="785" max="786" width="2.77734375" style="487" customWidth="1"/>
    <col min="787" max="796" width="2.33203125" style="487" customWidth="1"/>
    <col min="797" max="802" width="2.6640625" style="487" customWidth="1"/>
    <col min="803" max="805" width="2.33203125" style="487" customWidth="1"/>
    <col min="806" max="941" width="2.109375" style="487" customWidth="1"/>
    <col min="942" max="1024" width="9" style="487"/>
    <col min="1025" max="1025" width="3.33203125" style="487" customWidth="1"/>
    <col min="1026" max="1032" width="2.21875" style="487" customWidth="1"/>
    <col min="1033" max="1040" width="2.33203125" style="487" customWidth="1"/>
    <col min="1041" max="1042" width="2.77734375" style="487" customWidth="1"/>
    <col min="1043" max="1052" width="2.33203125" style="487" customWidth="1"/>
    <col min="1053" max="1058" width="2.6640625" style="487" customWidth="1"/>
    <col min="1059" max="1061" width="2.33203125" style="487" customWidth="1"/>
    <col min="1062" max="1197" width="2.109375" style="487" customWidth="1"/>
    <col min="1198" max="1280" width="9" style="487"/>
    <col min="1281" max="1281" width="3.33203125" style="487" customWidth="1"/>
    <col min="1282" max="1288" width="2.21875" style="487" customWidth="1"/>
    <col min="1289" max="1296" width="2.33203125" style="487" customWidth="1"/>
    <col min="1297" max="1298" width="2.77734375" style="487" customWidth="1"/>
    <col min="1299" max="1308" width="2.33203125" style="487" customWidth="1"/>
    <col min="1309" max="1314" width="2.6640625" style="487" customWidth="1"/>
    <col min="1315" max="1317" width="2.33203125" style="487" customWidth="1"/>
    <col min="1318" max="1453" width="2.109375" style="487" customWidth="1"/>
    <col min="1454" max="1536" width="9" style="487"/>
    <col min="1537" max="1537" width="3.33203125" style="487" customWidth="1"/>
    <col min="1538" max="1544" width="2.21875" style="487" customWidth="1"/>
    <col min="1545" max="1552" width="2.33203125" style="487" customWidth="1"/>
    <col min="1553" max="1554" width="2.77734375" style="487" customWidth="1"/>
    <col min="1555" max="1564" width="2.33203125" style="487" customWidth="1"/>
    <col min="1565" max="1570" width="2.6640625" style="487" customWidth="1"/>
    <col min="1571" max="1573" width="2.33203125" style="487" customWidth="1"/>
    <col min="1574" max="1709" width="2.109375" style="487" customWidth="1"/>
    <col min="1710" max="1792" width="9" style="487"/>
    <col min="1793" max="1793" width="3.33203125" style="487" customWidth="1"/>
    <col min="1794" max="1800" width="2.21875" style="487" customWidth="1"/>
    <col min="1801" max="1808" width="2.33203125" style="487" customWidth="1"/>
    <col min="1809" max="1810" width="2.77734375" style="487" customWidth="1"/>
    <col min="1811" max="1820" width="2.33203125" style="487" customWidth="1"/>
    <col min="1821" max="1826" width="2.6640625" style="487" customWidth="1"/>
    <col min="1827" max="1829" width="2.33203125" style="487" customWidth="1"/>
    <col min="1830" max="1965" width="2.109375" style="487" customWidth="1"/>
    <col min="1966" max="2048" width="9" style="487"/>
    <col min="2049" max="2049" width="3.33203125" style="487" customWidth="1"/>
    <col min="2050" max="2056" width="2.21875" style="487" customWidth="1"/>
    <col min="2057" max="2064" width="2.33203125" style="487" customWidth="1"/>
    <col min="2065" max="2066" width="2.77734375" style="487" customWidth="1"/>
    <col min="2067" max="2076" width="2.33203125" style="487" customWidth="1"/>
    <col min="2077" max="2082" width="2.6640625" style="487" customWidth="1"/>
    <col min="2083" max="2085" width="2.33203125" style="487" customWidth="1"/>
    <col min="2086" max="2221" width="2.109375" style="487" customWidth="1"/>
    <col min="2222" max="2304" width="9" style="487"/>
    <col min="2305" max="2305" width="3.33203125" style="487" customWidth="1"/>
    <col min="2306" max="2312" width="2.21875" style="487" customWidth="1"/>
    <col min="2313" max="2320" width="2.33203125" style="487" customWidth="1"/>
    <col min="2321" max="2322" width="2.77734375" style="487" customWidth="1"/>
    <col min="2323" max="2332" width="2.33203125" style="487" customWidth="1"/>
    <col min="2333" max="2338" width="2.6640625" style="487" customWidth="1"/>
    <col min="2339" max="2341" width="2.33203125" style="487" customWidth="1"/>
    <col min="2342" max="2477" width="2.109375" style="487" customWidth="1"/>
    <col min="2478" max="2560" width="9" style="487"/>
    <col min="2561" max="2561" width="3.33203125" style="487" customWidth="1"/>
    <col min="2562" max="2568" width="2.21875" style="487" customWidth="1"/>
    <col min="2569" max="2576" width="2.33203125" style="487" customWidth="1"/>
    <col min="2577" max="2578" width="2.77734375" style="487" customWidth="1"/>
    <col min="2579" max="2588" width="2.33203125" style="487" customWidth="1"/>
    <col min="2589" max="2594" width="2.6640625" style="487" customWidth="1"/>
    <col min="2595" max="2597" width="2.33203125" style="487" customWidth="1"/>
    <col min="2598" max="2733" width="2.109375" style="487" customWidth="1"/>
    <col min="2734" max="2816" width="9" style="487"/>
    <col min="2817" max="2817" width="3.33203125" style="487" customWidth="1"/>
    <col min="2818" max="2824" width="2.21875" style="487" customWidth="1"/>
    <col min="2825" max="2832" width="2.33203125" style="487" customWidth="1"/>
    <col min="2833" max="2834" width="2.77734375" style="487" customWidth="1"/>
    <col min="2835" max="2844" width="2.33203125" style="487" customWidth="1"/>
    <col min="2845" max="2850" width="2.6640625" style="487" customWidth="1"/>
    <col min="2851" max="2853" width="2.33203125" style="487" customWidth="1"/>
    <col min="2854" max="2989" width="2.109375" style="487" customWidth="1"/>
    <col min="2990" max="3072" width="9" style="487"/>
    <col min="3073" max="3073" width="3.33203125" style="487" customWidth="1"/>
    <col min="3074" max="3080" width="2.21875" style="487" customWidth="1"/>
    <col min="3081" max="3088" width="2.33203125" style="487" customWidth="1"/>
    <col min="3089" max="3090" width="2.77734375" style="487" customWidth="1"/>
    <col min="3091" max="3100" width="2.33203125" style="487" customWidth="1"/>
    <col min="3101" max="3106" width="2.6640625" style="487" customWidth="1"/>
    <col min="3107" max="3109" width="2.33203125" style="487" customWidth="1"/>
    <col min="3110" max="3245" width="2.109375" style="487" customWidth="1"/>
    <col min="3246" max="3328" width="9" style="487"/>
    <col min="3329" max="3329" width="3.33203125" style="487" customWidth="1"/>
    <col min="3330" max="3336" width="2.21875" style="487" customWidth="1"/>
    <col min="3337" max="3344" width="2.33203125" style="487" customWidth="1"/>
    <col min="3345" max="3346" width="2.77734375" style="487" customWidth="1"/>
    <col min="3347" max="3356" width="2.33203125" style="487" customWidth="1"/>
    <col min="3357" max="3362" width="2.6640625" style="487" customWidth="1"/>
    <col min="3363" max="3365" width="2.33203125" style="487" customWidth="1"/>
    <col min="3366" max="3501" width="2.109375" style="487" customWidth="1"/>
    <col min="3502" max="3584" width="9" style="487"/>
    <col min="3585" max="3585" width="3.33203125" style="487" customWidth="1"/>
    <col min="3586" max="3592" width="2.21875" style="487" customWidth="1"/>
    <col min="3593" max="3600" width="2.33203125" style="487" customWidth="1"/>
    <col min="3601" max="3602" width="2.77734375" style="487" customWidth="1"/>
    <col min="3603" max="3612" width="2.33203125" style="487" customWidth="1"/>
    <col min="3613" max="3618" width="2.6640625" style="487" customWidth="1"/>
    <col min="3619" max="3621" width="2.33203125" style="487" customWidth="1"/>
    <col min="3622" max="3757" width="2.109375" style="487" customWidth="1"/>
    <col min="3758" max="3840" width="9" style="487"/>
    <col min="3841" max="3841" width="3.33203125" style="487" customWidth="1"/>
    <col min="3842" max="3848" width="2.21875" style="487" customWidth="1"/>
    <col min="3849" max="3856" width="2.33203125" style="487" customWidth="1"/>
    <col min="3857" max="3858" width="2.77734375" style="487" customWidth="1"/>
    <col min="3859" max="3868" width="2.33203125" style="487" customWidth="1"/>
    <col min="3869" max="3874" width="2.6640625" style="487" customWidth="1"/>
    <col min="3875" max="3877" width="2.33203125" style="487" customWidth="1"/>
    <col min="3878" max="4013" width="2.109375" style="487" customWidth="1"/>
    <col min="4014" max="4096" width="9" style="487"/>
    <col min="4097" max="4097" width="3.33203125" style="487" customWidth="1"/>
    <col min="4098" max="4104" width="2.21875" style="487" customWidth="1"/>
    <col min="4105" max="4112" width="2.33203125" style="487" customWidth="1"/>
    <col min="4113" max="4114" width="2.77734375" style="487" customWidth="1"/>
    <col min="4115" max="4124" width="2.33203125" style="487" customWidth="1"/>
    <col min="4125" max="4130" width="2.6640625" style="487" customWidth="1"/>
    <col min="4131" max="4133" width="2.33203125" style="487" customWidth="1"/>
    <col min="4134" max="4269" width="2.109375" style="487" customWidth="1"/>
    <col min="4270" max="4352" width="9" style="487"/>
    <col min="4353" max="4353" width="3.33203125" style="487" customWidth="1"/>
    <col min="4354" max="4360" width="2.21875" style="487" customWidth="1"/>
    <col min="4361" max="4368" width="2.33203125" style="487" customWidth="1"/>
    <col min="4369" max="4370" width="2.77734375" style="487" customWidth="1"/>
    <col min="4371" max="4380" width="2.33203125" style="487" customWidth="1"/>
    <col min="4381" max="4386" width="2.6640625" style="487" customWidth="1"/>
    <col min="4387" max="4389" width="2.33203125" style="487" customWidth="1"/>
    <col min="4390" max="4525" width="2.109375" style="487" customWidth="1"/>
    <col min="4526" max="4608" width="9" style="487"/>
    <col min="4609" max="4609" width="3.33203125" style="487" customWidth="1"/>
    <col min="4610" max="4616" width="2.21875" style="487" customWidth="1"/>
    <col min="4617" max="4624" width="2.33203125" style="487" customWidth="1"/>
    <col min="4625" max="4626" width="2.77734375" style="487" customWidth="1"/>
    <col min="4627" max="4636" width="2.33203125" style="487" customWidth="1"/>
    <col min="4637" max="4642" width="2.6640625" style="487" customWidth="1"/>
    <col min="4643" max="4645" width="2.33203125" style="487" customWidth="1"/>
    <col min="4646" max="4781" width="2.109375" style="487" customWidth="1"/>
    <col min="4782" max="4864" width="9" style="487"/>
    <col min="4865" max="4865" width="3.33203125" style="487" customWidth="1"/>
    <col min="4866" max="4872" width="2.21875" style="487" customWidth="1"/>
    <col min="4873" max="4880" width="2.33203125" style="487" customWidth="1"/>
    <col min="4881" max="4882" width="2.77734375" style="487" customWidth="1"/>
    <col min="4883" max="4892" width="2.33203125" style="487" customWidth="1"/>
    <col min="4893" max="4898" width="2.6640625" style="487" customWidth="1"/>
    <col min="4899" max="4901" width="2.33203125" style="487" customWidth="1"/>
    <col min="4902" max="5037" width="2.109375" style="487" customWidth="1"/>
    <col min="5038" max="5120" width="9" style="487"/>
    <col min="5121" max="5121" width="3.33203125" style="487" customWidth="1"/>
    <col min="5122" max="5128" width="2.21875" style="487" customWidth="1"/>
    <col min="5129" max="5136" width="2.33203125" style="487" customWidth="1"/>
    <col min="5137" max="5138" width="2.77734375" style="487" customWidth="1"/>
    <col min="5139" max="5148" width="2.33203125" style="487" customWidth="1"/>
    <col min="5149" max="5154" width="2.6640625" style="487" customWidth="1"/>
    <col min="5155" max="5157" width="2.33203125" style="487" customWidth="1"/>
    <col min="5158" max="5293" width="2.109375" style="487" customWidth="1"/>
    <col min="5294" max="5376" width="9" style="487"/>
    <col min="5377" max="5377" width="3.33203125" style="487" customWidth="1"/>
    <col min="5378" max="5384" width="2.21875" style="487" customWidth="1"/>
    <col min="5385" max="5392" width="2.33203125" style="487" customWidth="1"/>
    <col min="5393" max="5394" width="2.77734375" style="487" customWidth="1"/>
    <col min="5395" max="5404" width="2.33203125" style="487" customWidth="1"/>
    <col min="5405" max="5410" width="2.6640625" style="487" customWidth="1"/>
    <col min="5411" max="5413" width="2.33203125" style="487" customWidth="1"/>
    <col min="5414" max="5549" width="2.109375" style="487" customWidth="1"/>
    <col min="5550" max="5632" width="9" style="487"/>
    <col min="5633" max="5633" width="3.33203125" style="487" customWidth="1"/>
    <col min="5634" max="5640" width="2.21875" style="487" customWidth="1"/>
    <col min="5641" max="5648" width="2.33203125" style="487" customWidth="1"/>
    <col min="5649" max="5650" width="2.77734375" style="487" customWidth="1"/>
    <col min="5651" max="5660" width="2.33203125" style="487" customWidth="1"/>
    <col min="5661" max="5666" width="2.6640625" style="487" customWidth="1"/>
    <col min="5667" max="5669" width="2.33203125" style="487" customWidth="1"/>
    <col min="5670" max="5805" width="2.109375" style="487" customWidth="1"/>
    <col min="5806" max="5888" width="9" style="487"/>
    <col min="5889" max="5889" width="3.33203125" style="487" customWidth="1"/>
    <col min="5890" max="5896" width="2.21875" style="487" customWidth="1"/>
    <col min="5897" max="5904" width="2.33203125" style="487" customWidth="1"/>
    <col min="5905" max="5906" width="2.77734375" style="487" customWidth="1"/>
    <col min="5907" max="5916" width="2.33203125" style="487" customWidth="1"/>
    <col min="5917" max="5922" width="2.6640625" style="487" customWidth="1"/>
    <col min="5923" max="5925" width="2.33203125" style="487" customWidth="1"/>
    <col min="5926" max="6061" width="2.109375" style="487" customWidth="1"/>
    <col min="6062" max="6144" width="9" style="487"/>
    <col min="6145" max="6145" width="3.33203125" style="487" customWidth="1"/>
    <col min="6146" max="6152" width="2.21875" style="487" customWidth="1"/>
    <col min="6153" max="6160" width="2.33203125" style="487" customWidth="1"/>
    <col min="6161" max="6162" width="2.77734375" style="487" customWidth="1"/>
    <col min="6163" max="6172" width="2.33203125" style="487" customWidth="1"/>
    <col min="6173" max="6178" width="2.6640625" style="487" customWidth="1"/>
    <col min="6179" max="6181" width="2.33203125" style="487" customWidth="1"/>
    <col min="6182" max="6317" width="2.109375" style="487" customWidth="1"/>
    <col min="6318" max="6400" width="9" style="487"/>
    <col min="6401" max="6401" width="3.33203125" style="487" customWidth="1"/>
    <col min="6402" max="6408" width="2.21875" style="487" customWidth="1"/>
    <col min="6409" max="6416" width="2.33203125" style="487" customWidth="1"/>
    <col min="6417" max="6418" width="2.77734375" style="487" customWidth="1"/>
    <col min="6419" max="6428" width="2.33203125" style="487" customWidth="1"/>
    <col min="6429" max="6434" width="2.6640625" style="487" customWidth="1"/>
    <col min="6435" max="6437" width="2.33203125" style="487" customWidth="1"/>
    <col min="6438" max="6573" width="2.109375" style="487" customWidth="1"/>
    <col min="6574" max="6656" width="9" style="487"/>
    <col min="6657" max="6657" width="3.33203125" style="487" customWidth="1"/>
    <col min="6658" max="6664" width="2.21875" style="487" customWidth="1"/>
    <col min="6665" max="6672" width="2.33203125" style="487" customWidth="1"/>
    <col min="6673" max="6674" width="2.77734375" style="487" customWidth="1"/>
    <col min="6675" max="6684" width="2.33203125" style="487" customWidth="1"/>
    <col min="6685" max="6690" width="2.6640625" style="487" customWidth="1"/>
    <col min="6691" max="6693" width="2.33203125" style="487" customWidth="1"/>
    <col min="6694" max="6829" width="2.109375" style="487" customWidth="1"/>
    <col min="6830" max="6912" width="9" style="487"/>
    <col min="6913" max="6913" width="3.33203125" style="487" customWidth="1"/>
    <col min="6914" max="6920" width="2.21875" style="487" customWidth="1"/>
    <col min="6921" max="6928" width="2.33203125" style="487" customWidth="1"/>
    <col min="6929" max="6930" width="2.77734375" style="487" customWidth="1"/>
    <col min="6931" max="6940" width="2.33203125" style="487" customWidth="1"/>
    <col min="6941" max="6946" width="2.6640625" style="487" customWidth="1"/>
    <col min="6947" max="6949" width="2.33203125" style="487" customWidth="1"/>
    <col min="6950" max="7085" width="2.109375" style="487" customWidth="1"/>
    <col min="7086" max="7168" width="9" style="487"/>
    <col min="7169" max="7169" width="3.33203125" style="487" customWidth="1"/>
    <col min="7170" max="7176" width="2.21875" style="487" customWidth="1"/>
    <col min="7177" max="7184" width="2.33203125" style="487" customWidth="1"/>
    <col min="7185" max="7186" width="2.77734375" style="487" customWidth="1"/>
    <col min="7187" max="7196" width="2.33203125" style="487" customWidth="1"/>
    <col min="7197" max="7202" width="2.6640625" style="487" customWidth="1"/>
    <col min="7203" max="7205" width="2.33203125" style="487" customWidth="1"/>
    <col min="7206" max="7341" width="2.109375" style="487" customWidth="1"/>
    <col min="7342" max="7424" width="9" style="487"/>
    <col min="7425" max="7425" width="3.33203125" style="487" customWidth="1"/>
    <col min="7426" max="7432" width="2.21875" style="487" customWidth="1"/>
    <col min="7433" max="7440" width="2.33203125" style="487" customWidth="1"/>
    <col min="7441" max="7442" width="2.77734375" style="487" customWidth="1"/>
    <col min="7443" max="7452" width="2.33203125" style="487" customWidth="1"/>
    <col min="7453" max="7458" width="2.6640625" style="487" customWidth="1"/>
    <col min="7459" max="7461" width="2.33203125" style="487" customWidth="1"/>
    <col min="7462" max="7597" width="2.109375" style="487" customWidth="1"/>
    <col min="7598" max="7680" width="9" style="487"/>
    <col min="7681" max="7681" width="3.33203125" style="487" customWidth="1"/>
    <col min="7682" max="7688" width="2.21875" style="487" customWidth="1"/>
    <col min="7689" max="7696" width="2.33203125" style="487" customWidth="1"/>
    <col min="7697" max="7698" width="2.77734375" style="487" customWidth="1"/>
    <col min="7699" max="7708" width="2.33203125" style="487" customWidth="1"/>
    <col min="7709" max="7714" width="2.6640625" style="487" customWidth="1"/>
    <col min="7715" max="7717" width="2.33203125" style="487" customWidth="1"/>
    <col min="7718" max="7853" width="2.109375" style="487" customWidth="1"/>
    <col min="7854" max="7936" width="9" style="487"/>
    <col min="7937" max="7937" width="3.33203125" style="487" customWidth="1"/>
    <col min="7938" max="7944" width="2.21875" style="487" customWidth="1"/>
    <col min="7945" max="7952" width="2.33203125" style="487" customWidth="1"/>
    <col min="7953" max="7954" width="2.77734375" style="487" customWidth="1"/>
    <col min="7955" max="7964" width="2.33203125" style="487" customWidth="1"/>
    <col min="7965" max="7970" width="2.6640625" style="487" customWidth="1"/>
    <col min="7971" max="7973" width="2.33203125" style="487" customWidth="1"/>
    <col min="7974" max="8109" width="2.109375" style="487" customWidth="1"/>
    <col min="8110" max="8192" width="9" style="487"/>
    <col min="8193" max="8193" width="3.33203125" style="487" customWidth="1"/>
    <col min="8194" max="8200" width="2.21875" style="487" customWidth="1"/>
    <col min="8201" max="8208" width="2.33203125" style="487" customWidth="1"/>
    <col min="8209" max="8210" width="2.77734375" style="487" customWidth="1"/>
    <col min="8211" max="8220" width="2.33203125" style="487" customWidth="1"/>
    <col min="8221" max="8226" width="2.6640625" style="487" customWidth="1"/>
    <col min="8227" max="8229" width="2.33203125" style="487" customWidth="1"/>
    <col min="8230" max="8365" width="2.109375" style="487" customWidth="1"/>
    <col min="8366" max="8448" width="9" style="487"/>
    <col min="8449" max="8449" width="3.33203125" style="487" customWidth="1"/>
    <col min="8450" max="8456" width="2.21875" style="487" customWidth="1"/>
    <col min="8457" max="8464" width="2.33203125" style="487" customWidth="1"/>
    <col min="8465" max="8466" width="2.77734375" style="487" customWidth="1"/>
    <col min="8467" max="8476" width="2.33203125" style="487" customWidth="1"/>
    <col min="8477" max="8482" width="2.6640625" style="487" customWidth="1"/>
    <col min="8483" max="8485" width="2.33203125" style="487" customWidth="1"/>
    <col min="8486" max="8621" width="2.109375" style="487" customWidth="1"/>
    <col min="8622" max="8704" width="9" style="487"/>
    <col min="8705" max="8705" width="3.33203125" style="487" customWidth="1"/>
    <col min="8706" max="8712" width="2.21875" style="487" customWidth="1"/>
    <col min="8713" max="8720" width="2.33203125" style="487" customWidth="1"/>
    <col min="8721" max="8722" width="2.77734375" style="487" customWidth="1"/>
    <col min="8723" max="8732" width="2.33203125" style="487" customWidth="1"/>
    <col min="8733" max="8738" width="2.6640625" style="487" customWidth="1"/>
    <col min="8739" max="8741" width="2.33203125" style="487" customWidth="1"/>
    <col min="8742" max="8877" width="2.109375" style="487" customWidth="1"/>
    <col min="8878" max="8960" width="9" style="487"/>
    <col min="8961" max="8961" width="3.33203125" style="487" customWidth="1"/>
    <col min="8962" max="8968" width="2.21875" style="487" customWidth="1"/>
    <col min="8969" max="8976" width="2.33203125" style="487" customWidth="1"/>
    <col min="8977" max="8978" width="2.77734375" style="487" customWidth="1"/>
    <col min="8979" max="8988" width="2.33203125" style="487" customWidth="1"/>
    <col min="8989" max="8994" width="2.6640625" style="487" customWidth="1"/>
    <col min="8995" max="8997" width="2.33203125" style="487" customWidth="1"/>
    <col min="8998" max="9133" width="2.109375" style="487" customWidth="1"/>
    <col min="9134" max="9216" width="9" style="487"/>
    <col min="9217" max="9217" width="3.33203125" style="487" customWidth="1"/>
    <col min="9218" max="9224" width="2.21875" style="487" customWidth="1"/>
    <col min="9225" max="9232" width="2.33203125" style="487" customWidth="1"/>
    <col min="9233" max="9234" width="2.77734375" style="487" customWidth="1"/>
    <col min="9235" max="9244" width="2.33203125" style="487" customWidth="1"/>
    <col min="9245" max="9250" width="2.6640625" style="487" customWidth="1"/>
    <col min="9251" max="9253" width="2.33203125" style="487" customWidth="1"/>
    <col min="9254" max="9389" width="2.109375" style="487" customWidth="1"/>
    <col min="9390" max="9472" width="9" style="487"/>
    <col min="9473" max="9473" width="3.33203125" style="487" customWidth="1"/>
    <col min="9474" max="9480" width="2.21875" style="487" customWidth="1"/>
    <col min="9481" max="9488" width="2.33203125" style="487" customWidth="1"/>
    <col min="9489" max="9490" width="2.77734375" style="487" customWidth="1"/>
    <col min="9491" max="9500" width="2.33203125" style="487" customWidth="1"/>
    <col min="9501" max="9506" width="2.6640625" style="487" customWidth="1"/>
    <col min="9507" max="9509" width="2.33203125" style="487" customWidth="1"/>
    <col min="9510" max="9645" width="2.109375" style="487" customWidth="1"/>
    <col min="9646" max="9728" width="9" style="487"/>
    <col min="9729" max="9729" width="3.33203125" style="487" customWidth="1"/>
    <col min="9730" max="9736" width="2.21875" style="487" customWidth="1"/>
    <col min="9737" max="9744" width="2.33203125" style="487" customWidth="1"/>
    <col min="9745" max="9746" width="2.77734375" style="487" customWidth="1"/>
    <col min="9747" max="9756" width="2.33203125" style="487" customWidth="1"/>
    <col min="9757" max="9762" width="2.6640625" style="487" customWidth="1"/>
    <col min="9763" max="9765" width="2.33203125" style="487" customWidth="1"/>
    <col min="9766" max="9901" width="2.109375" style="487" customWidth="1"/>
    <col min="9902" max="9984" width="9" style="487"/>
    <col min="9985" max="9985" width="3.33203125" style="487" customWidth="1"/>
    <col min="9986" max="9992" width="2.21875" style="487" customWidth="1"/>
    <col min="9993" max="10000" width="2.33203125" style="487" customWidth="1"/>
    <col min="10001" max="10002" width="2.77734375" style="487" customWidth="1"/>
    <col min="10003" max="10012" width="2.33203125" style="487" customWidth="1"/>
    <col min="10013" max="10018" width="2.6640625" style="487" customWidth="1"/>
    <col min="10019" max="10021" width="2.33203125" style="487" customWidth="1"/>
    <col min="10022" max="10157" width="2.109375" style="487" customWidth="1"/>
    <col min="10158" max="10240" width="9" style="487"/>
    <col min="10241" max="10241" width="3.33203125" style="487" customWidth="1"/>
    <col min="10242" max="10248" width="2.21875" style="487" customWidth="1"/>
    <col min="10249" max="10256" width="2.33203125" style="487" customWidth="1"/>
    <col min="10257" max="10258" width="2.77734375" style="487" customWidth="1"/>
    <col min="10259" max="10268" width="2.33203125" style="487" customWidth="1"/>
    <col min="10269" max="10274" width="2.6640625" style="487" customWidth="1"/>
    <col min="10275" max="10277" width="2.33203125" style="487" customWidth="1"/>
    <col min="10278" max="10413" width="2.109375" style="487" customWidth="1"/>
    <col min="10414" max="10496" width="9" style="487"/>
    <col min="10497" max="10497" width="3.33203125" style="487" customWidth="1"/>
    <col min="10498" max="10504" width="2.21875" style="487" customWidth="1"/>
    <col min="10505" max="10512" width="2.33203125" style="487" customWidth="1"/>
    <col min="10513" max="10514" width="2.77734375" style="487" customWidth="1"/>
    <col min="10515" max="10524" width="2.33203125" style="487" customWidth="1"/>
    <col min="10525" max="10530" width="2.6640625" style="487" customWidth="1"/>
    <col min="10531" max="10533" width="2.33203125" style="487" customWidth="1"/>
    <col min="10534" max="10669" width="2.109375" style="487" customWidth="1"/>
    <col min="10670" max="10752" width="9" style="487"/>
    <col min="10753" max="10753" width="3.33203125" style="487" customWidth="1"/>
    <col min="10754" max="10760" width="2.21875" style="487" customWidth="1"/>
    <col min="10761" max="10768" width="2.33203125" style="487" customWidth="1"/>
    <col min="10769" max="10770" width="2.77734375" style="487" customWidth="1"/>
    <col min="10771" max="10780" width="2.33203125" style="487" customWidth="1"/>
    <col min="10781" max="10786" width="2.6640625" style="487" customWidth="1"/>
    <col min="10787" max="10789" width="2.33203125" style="487" customWidth="1"/>
    <col min="10790" max="10925" width="2.109375" style="487" customWidth="1"/>
    <col min="10926" max="11008" width="9" style="487"/>
    <col min="11009" max="11009" width="3.33203125" style="487" customWidth="1"/>
    <col min="11010" max="11016" width="2.21875" style="487" customWidth="1"/>
    <col min="11017" max="11024" width="2.33203125" style="487" customWidth="1"/>
    <col min="11025" max="11026" width="2.77734375" style="487" customWidth="1"/>
    <col min="11027" max="11036" width="2.33203125" style="487" customWidth="1"/>
    <col min="11037" max="11042" width="2.6640625" style="487" customWidth="1"/>
    <col min="11043" max="11045" width="2.33203125" style="487" customWidth="1"/>
    <col min="11046" max="11181" width="2.109375" style="487" customWidth="1"/>
    <col min="11182" max="11264" width="9" style="487"/>
    <col min="11265" max="11265" width="3.33203125" style="487" customWidth="1"/>
    <col min="11266" max="11272" width="2.21875" style="487" customWidth="1"/>
    <col min="11273" max="11280" width="2.33203125" style="487" customWidth="1"/>
    <col min="11281" max="11282" width="2.77734375" style="487" customWidth="1"/>
    <col min="11283" max="11292" width="2.33203125" style="487" customWidth="1"/>
    <col min="11293" max="11298" width="2.6640625" style="487" customWidth="1"/>
    <col min="11299" max="11301" width="2.33203125" style="487" customWidth="1"/>
    <col min="11302" max="11437" width="2.109375" style="487" customWidth="1"/>
    <col min="11438" max="11520" width="9" style="487"/>
    <col min="11521" max="11521" width="3.33203125" style="487" customWidth="1"/>
    <col min="11522" max="11528" width="2.21875" style="487" customWidth="1"/>
    <col min="11529" max="11536" width="2.33203125" style="487" customWidth="1"/>
    <col min="11537" max="11538" width="2.77734375" style="487" customWidth="1"/>
    <col min="11539" max="11548" width="2.33203125" style="487" customWidth="1"/>
    <col min="11549" max="11554" width="2.6640625" style="487" customWidth="1"/>
    <col min="11555" max="11557" width="2.33203125" style="487" customWidth="1"/>
    <col min="11558" max="11693" width="2.109375" style="487" customWidth="1"/>
    <col min="11694" max="11776" width="9" style="487"/>
    <col min="11777" max="11777" width="3.33203125" style="487" customWidth="1"/>
    <col min="11778" max="11784" width="2.21875" style="487" customWidth="1"/>
    <col min="11785" max="11792" width="2.33203125" style="487" customWidth="1"/>
    <col min="11793" max="11794" width="2.77734375" style="487" customWidth="1"/>
    <col min="11795" max="11804" width="2.33203125" style="487" customWidth="1"/>
    <col min="11805" max="11810" width="2.6640625" style="487" customWidth="1"/>
    <col min="11811" max="11813" width="2.33203125" style="487" customWidth="1"/>
    <col min="11814" max="11949" width="2.109375" style="487" customWidth="1"/>
    <col min="11950" max="12032" width="9" style="487"/>
    <col min="12033" max="12033" width="3.33203125" style="487" customWidth="1"/>
    <col min="12034" max="12040" width="2.21875" style="487" customWidth="1"/>
    <col min="12041" max="12048" width="2.33203125" style="487" customWidth="1"/>
    <col min="12049" max="12050" width="2.77734375" style="487" customWidth="1"/>
    <col min="12051" max="12060" width="2.33203125" style="487" customWidth="1"/>
    <col min="12061" max="12066" width="2.6640625" style="487" customWidth="1"/>
    <col min="12067" max="12069" width="2.33203125" style="487" customWidth="1"/>
    <col min="12070" max="12205" width="2.109375" style="487" customWidth="1"/>
    <col min="12206" max="12288" width="9" style="487"/>
    <col min="12289" max="12289" width="3.33203125" style="487" customWidth="1"/>
    <col min="12290" max="12296" width="2.21875" style="487" customWidth="1"/>
    <col min="12297" max="12304" width="2.33203125" style="487" customWidth="1"/>
    <col min="12305" max="12306" width="2.77734375" style="487" customWidth="1"/>
    <col min="12307" max="12316" width="2.33203125" style="487" customWidth="1"/>
    <col min="12317" max="12322" width="2.6640625" style="487" customWidth="1"/>
    <col min="12323" max="12325" width="2.33203125" style="487" customWidth="1"/>
    <col min="12326" max="12461" width="2.109375" style="487" customWidth="1"/>
    <col min="12462" max="12544" width="9" style="487"/>
    <col min="12545" max="12545" width="3.33203125" style="487" customWidth="1"/>
    <col min="12546" max="12552" width="2.21875" style="487" customWidth="1"/>
    <col min="12553" max="12560" width="2.33203125" style="487" customWidth="1"/>
    <col min="12561" max="12562" width="2.77734375" style="487" customWidth="1"/>
    <col min="12563" max="12572" width="2.33203125" style="487" customWidth="1"/>
    <col min="12573" max="12578" width="2.6640625" style="487" customWidth="1"/>
    <col min="12579" max="12581" width="2.33203125" style="487" customWidth="1"/>
    <col min="12582" max="12717" width="2.109375" style="487" customWidth="1"/>
    <col min="12718" max="12800" width="9" style="487"/>
    <col min="12801" max="12801" width="3.33203125" style="487" customWidth="1"/>
    <col min="12802" max="12808" width="2.21875" style="487" customWidth="1"/>
    <col min="12809" max="12816" width="2.33203125" style="487" customWidth="1"/>
    <col min="12817" max="12818" width="2.77734375" style="487" customWidth="1"/>
    <col min="12819" max="12828" width="2.33203125" style="487" customWidth="1"/>
    <col min="12829" max="12834" width="2.6640625" style="487" customWidth="1"/>
    <col min="12835" max="12837" width="2.33203125" style="487" customWidth="1"/>
    <col min="12838" max="12973" width="2.109375" style="487" customWidth="1"/>
    <col min="12974" max="13056" width="9" style="487"/>
    <col min="13057" max="13057" width="3.33203125" style="487" customWidth="1"/>
    <col min="13058" max="13064" width="2.21875" style="487" customWidth="1"/>
    <col min="13065" max="13072" width="2.33203125" style="487" customWidth="1"/>
    <col min="13073" max="13074" width="2.77734375" style="487" customWidth="1"/>
    <col min="13075" max="13084" width="2.33203125" style="487" customWidth="1"/>
    <col min="13085" max="13090" width="2.6640625" style="487" customWidth="1"/>
    <col min="13091" max="13093" width="2.33203125" style="487" customWidth="1"/>
    <col min="13094" max="13229" width="2.109375" style="487" customWidth="1"/>
    <col min="13230" max="13312" width="9" style="487"/>
    <col min="13313" max="13313" width="3.33203125" style="487" customWidth="1"/>
    <col min="13314" max="13320" width="2.21875" style="487" customWidth="1"/>
    <col min="13321" max="13328" width="2.33203125" style="487" customWidth="1"/>
    <col min="13329" max="13330" width="2.77734375" style="487" customWidth="1"/>
    <col min="13331" max="13340" width="2.33203125" style="487" customWidth="1"/>
    <col min="13341" max="13346" width="2.6640625" style="487" customWidth="1"/>
    <col min="13347" max="13349" width="2.33203125" style="487" customWidth="1"/>
    <col min="13350" max="13485" width="2.109375" style="487" customWidth="1"/>
    <col min="13486" max="13568" width="9" style="487"/>
    <col min="13569" max="13569" width="3.33203125" style="487" customWidth="1"/>
    <col min="13570" max="13576" width="2.21875" style="487" customWidth="1"/>
    <col min="13577" max="13584" width="2.33203125" style="487" customWidth="1"/>
    <col min="13585" max="13586" width="2.77734375" style="487" customWidth="1"/>
    <col min="13587" max="13596" width="2.33203125" style="487" customWidth="1"/>
    <col min="13597" max="13602" width="2.6640625" style="487" customWidth="1"/>
    <col min="13603" max="13605" width="2.33203125" style="487" customWidth="1"/>
    <col min="13606" max="13741" width="2.109375" style="487" customWidth="1"/>
    <col min="13742" max="13824" width="9" style="487"/>
    <col min="13825" max="13825" width="3.33203125" style="487" customWidth="1"/>
    <col min="13826" max="13832" width="2.21875" style="487" customWidth="1"/>
    <col min="13833" max="13840" width="2.33203125" style="487" customWidth="1"/>
    <col min="13841" max="13842" width="2.77734375" style="487" customWidth="1"/>
    <col min="13843" max="13852" width="2.33203125" style="487" customWidth="1"/>
    <col min="13853" max="13858" width="2.6640625" style="487" customWidth="1"/>
    <col min="13859" max="13861" width="2.33203125" style="487" customWidth="1"/>
    <col min="13862" max="13997" width="2.109375" style="487" customWidth="1"/>
    <col min="13998" max="14080" width="9" style="487"/>
    <col min="14081" max="14081" width="3.33203125" style="487" customWidth="1"/>
    <col min="14082" max="14088" width="2.21875" style="487" customWidth="1"/>
    <col min="14089" max="14096" width="2.33203125" style="487" customWidth="1"/>
    <col min="14097" max="14098" width="2.77734375" style="487" customWidth="1"/>
    <col min="14099" max="14108" width="2.33203125" style="487" customWidth="1"/>
    <col min="14109" max="14114" width="2.6640625" style="487" customWidth="1"/>
    <col min="14115" max="14117" width="2.33203125" style="487" customWidth="1"/>
    <col min="14118" max="14253" width="2.109375" style="487" customWidth="1"/>
    <col min="14254" max="14336" width="9" style="487"/>
    <col min="14337" max="14337" width="3.33203125" style="487" customWidth="1"/>
    <col min="14338" max="14344" width="2.21875" style="487" customWidth="1"/>
    <col min="14345" max="14352" width="2.33203125" style="487" customWidth="1"/>
    <col min="14353" max="14354" width="2.77734375" style="487" customWidth="1"/>
    <col min="14355" max="14364" width="2.33203125" style="487" customWidth="1"/>
    <col min="14365" max="14370" width="2.6640625" style="487" customWidth="1"/>
    <col min="14371" max="14373" width="2.33203125" style="487" customWidth="1"/>
    <col min="14374" max="14509" width="2.109375" style="487" customWidth="1"/>
    <col min="14510" max="14592" width="9" style="487"/>
    <col min="14593" max="14593" width="3.33203125" style="487" customWidth="1"/>
    <col min="14594" max="14600" width="2.21875" style="487" customWidth="1"/>
    <col min="14601" max="14608" width="2.33203125" style="487" customWidth="1"/>
    <col min="14609" max="14610" width="2.77734375" style="487" customWidth="1"/>
    <col min="14611" max="14620" width="2.33203125" style="487" customWidth="1"/>
    <col min="14621" max="14626" width="2.6640625" style="487" customWidth="1"/>
    <col min="14627" max="14629" width="2.33203125" style="487" customWidth="1"/>
    <col min="14630" max="14765" width="2.109375" style="487" customWidth="1"/>
    <col min="14766" max="14848" width="9" style="487"/>
    <col min="14849" max="14849" width="3.33203125" style="487" customWidth="1"/>
    <col min="14850" max="14856" width="2.21875" style="487" customWidth="1"/>
    <col min="14857" max="14864" width="2.33203125" style="487" customWidth="1"/>
    <col min="14865" max="14866" width="2.77734375" style="487" customWidth="1"/>
    <col min="14867" max="14876" width="2.33203125" style="487" customWidth="1"/>
    <col min="14877" max="14882" width="2.6640625" style="487" customWidth="1"/>
    <col min="14883" max="14885" width="2.33203125" style="487" customWidth="1"/>
    <col min="14886" max="15021" width="2.109375" style="487" customWidth="1"/>
    <col min="15022" max="15104" width="9" style="487"/>
    <col min="15105" max="15105" width="3.33203125" style="487" customWidth="1"/>
    <col min="15106" max="15112" width="2.21875" style="487" customWidth="1"/>
    <col min="15113" max="15120" width="2.33203125" style="487" customWidth="1"/>
    <col min="15121" max="15122" width="2.77734375" style="487" customWidth="1"/>
    <col min="15123" max="15132" width="2.33203125" style="487" customWidth="1"/>
    <col min="15133" max="15138" width="2.6640625" style="487" customWidth="1"/>
    <col min="15139" max="15141" width="2.33203125" style="487" customWidth="1"/>
    <col min="15142" max="15277" width="2.109375" style="487" customWidth="1"/>
    <col min="15278" max="15360" width="9" style="487"/>
    <col min="15361" max="15361" width="3.33203125" style="487" customWidth="1"/>
    <col min="15362" max="15368" width="2.21875" style="487" customWidth="1"/>
    <col min="15369" max="15376" width="2.33203125" style="487" customWidth="1"/>
    <col min="15377" max="15378" width="2.77734375" style="487" customWidth="1"/>
    <col min="15379" max="15388" width="2.33203125" style="487" customWidth="1"/>
    <col min="15389" max="15394" width="2.6640625" style="487" customWidth="1"/>
    <col min="15395" max="15397" width="2.33203125" style="487" customWidth="1"/>
    <col min="15398" max="15533" width="2.109375" style="487" customWidth="1"/>
    <col min="15534" max="15616" width="9" style="487"/>
    <col min="15617" max="15617" width="3.33203125" style="487" customWidth="1"/>
    <col min="15618" max="15624" width="2.21875" style="487" customWidth="1"/>
    <col min="15625" max="15632" width="2.33203125" style="487" customWidth="1"/>
    <col min="15633" max="15634" width="2.77734375" style="487" customWidth="1"/>
    <col min="15635" max="15644" width="2.33203125" style="487" customWidth="1"/>
    <col min="15645" max="15650" width="2.6640625" style="487" customWidth="1"/>
    <col min="15651" max="15653" width="2.33203125" style="487" customWidth="1"/>
    <col min="15654" max="15789" width="2.109375" style="487" customWidth="1"/>
    <col min="15790" max="15872" width="9" style="487"/>
    <col min="15873" max="15873" width="3.33203125" style="487" customWidth="1"/>
    <col min="15874" max="15880" width="2.21875" style="487" customWidth="1"/>
    <col min="15881" max="15888" width="2.33203125" style="487" customWidth="1"/>
    <col min="15889" max="15890" width="2.77734375" style="487" customWidth="1"/>
    <col min="15891" max="15900" width="2.33203125" style="487" customWidth="1"/>
    <col min="15901" max="15906" width="2.6640625" style="487" customWidth="1"/>
    <col min="15907" max="15909" width="2.33203125" style="487" customWidth="1"/>
    <col min="15910" max="16045" width="2.109375" style="487" customWidth="1"/>
    <col min="16046" max="16128" width="9" style="487"/>
    <col min="16129" max="16129" width="3.33203125" style="487" customWidth="1"/>
    <col min="16130" max="16136" width="2.21875" style="487" customWidth="1"/>
    <col min="16137" max="16144" width="2.33203125" style="487" customWidth="1"/>
    <col min="16145" max="16146" width="2.77734375" style="487" customWidth="1"/>
    <col min="16147" max="16156" width="2.33203125" style="487" customWidth="1"/>
    <col min="16157" max="16162" width="2.6640625" style="487" customWidth="1"/>
    <col min="16163" max="16165" width="2.33203125" style="487" customWidth="1"/>
    <col min="16166" max="16301" width="2.109375" style="487" customWidth="1"/>
    <col min="16302" max="16384" width="9" style="487"/>
  </cols>
  <sheetData>
    <row r="1" spans="1:37" ht="27" customHeight="1" thickBot="1">
      <c r="A1" s="432"/>
      <c r="B1" s="433"/>
      <c r="C1" s="433"/>
      <c r="D1" s="433"/>
      <c r="E1" s="433"/>
      <c r="F1" s="433"/>
      <c r="G1" s="433"/>
      <c r="H1" s="433"/>
      <c r="I1" s="433"/>
      <c r="J1" s="433"/>
      <c r="K1" s="433"/>
      <c r="L1" s="433"/>
      <c r="M1" s="433"/>
      <c r="N1" s="433"/>
      <c r="O1" s="434"/>
      <c r="P1" s="435" t="s">
        <v>420</v>
      </c>
      <c r="Q1" s="435"/>
      <c r="R1" s="435"/>
      <c r="S1" s="435"/>
      <c r="T1" s="435"/>
      <c r="U1" s="435"/>
      <c r="V1" s="435"/>
      <c r="W1" s="435"/>
      <c r="X1" s="435"/>
      <c r="Y1" s="435"/>
      <c r="Z1" s="435"/>
      <c r="AA1" s="435"/>
      <c r="AB1" s="435"/>
      <c r="AC1" s="435"/>
      <c r="AD1" s="435"/>
      <c r="AE1" s="435"/>
      <c r="AG1" s="437" t="s">
        <v>286</v>
      </c>
      <c r="AH1" s="438"/>
      <c r="AI1" s="438"/>
      <c r="AJ1" s="438"/>
      <c r="AK1" s="439"/>
    </row>
    <row r="2" spans="1:37" ht="4.5" customHeight="1" thickBot="1">
      <c r="A2" s="440"/>
      <c r="B2" s="440"/>
      <c r="C2" s="440"/>
      <c r="D2" s="440"/>
      <c r="E2" s="440"/>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G2" s="440"/>
      <c r="AH2" s="440"/>
      <c r="AI2" s="440"/>
      <c r="AJ2" s="440"/>
    </row>
    <row r="3" spans="1:37" ht="23.25" customHeight="1" thickBot="1">
      <c r="A3" s="441" t="s">
        <v>287</v>
      </c>
      <c r="B3" s="442"/>
      <c r="C3" s="442"/>
      <c r="D3" s="443"/>
      <c r="E3" s="444">
        <v>2</v>
      </c>
      <c r="F3" s="445"/>
      <c r="G3" s="445">
        <v>6</v>
      </c>
      <c r="H3" s="446"/>
      <c r="I3" s="444">
        <v>0</v>
      </c>
      <c r="J3" s="445"/>
      <c r="K3" s="445">
        <v>5</v>
      </c>
      <c r="L3" s="445"/>
      <c r="M3" s="445">
        <v>9</v>
      </c>
      <c r="N3" s="446"/>
      <c r="O3" s="447"/>
      <c r="P3" s="447"/>
      <c r="Q3" s="440"/>
      <c r="R3" s="440"/>
      <c r="S3" s="440"/>
      <c r="T3" s="440"/>
      <c r="U3" s="440"/>
      <c r="V3" s="440"/>
      <c r="W3" s="440"/>
      <c r="X3" s="440"/>
      <c r="Y3" s="440"/>
      <c r="Z3" s="440"/>
      <c r="AA3" s="440"/>
      <c r="AB3" s="440"/>
      <c r="AC3" s="440"/>
      <c r="AD3" s="440"/>
      <c r="AE3" s="440"/>
      <c r="AG3" s="448" t="s">
        <v>289</v>
      </c>
      <c r="AH3" s="448"/>
      <c r="AI3" s="448"/>
      <c r="AJ3" s="448"/>
      <c r="AK3" s="448"/>
    </row>
    <row r="4" spans="1:37" s="455" customFormat="1" ht="23.25" customHeight="1">
      <c r="A4" s="449" t="s">
        <v>290</v>
      </c>
      <c r="B4" s="450"/>
      <c r="C4" s="450"/>
      <c r="D4" s="451"/>
      <c r="E4" s="452" t="s">
        <v>421</v>
      </c>
      <c r="F4" s="453"/>
      <c r="G4" s="453"/>
      <c r="H4" s="453"/>
      <c r="I4" s="453"/>
      <c r="J4" s="453"/>
      <c r="K4" s="453"/>
      <c r="L4" s="453"/>
      <c r="M4" s="453"/>
      <c r="N4" s="453"/>
      <c r="O4" s="453"/>
      <c r="P4" s="454"/>
      <c r="T4" s="456" t="s">
        <v>291</v>
      </c>
      <c r="U4" s="457"/>
      <c r="V4" s="458"/>
      <c r="W4" s="459" t="s">
        <v>292</v>
      </c>
      <c r="X4" s="459"/>
      <c r="Y4" s="460" t="s">
        <v>422</v>
      </c>
      <c r="Z4" s="461"/>
      <c r="AA4" s="461"/>
      <c r="AB4" s="462"/>
      <c r="AC4" s="459"/>
      <c r="AD4" s="459"/>
      <c r="AE4" s="459"/>
      <c r="AF4" s="459"/>
      <c r="AG4" s="459"/>
      <c r="AH4" s="459"/>
      <c r="AI4" s="459"/>
      <c r="AJ4" s="459"/>
      <c r="AK4" s="463"/>
    </row>
    <row r="5" spans="1:37" s="455" customFormat="1" ht="23.25" customHeight="1">
      <c r="A5" s="449" t="s">
        <v>294</v>
      </c>
      <c r="B5" s="450"/>
      <c r="C5" s="450"/>
      <c r="D5" s="451"/>
      <c r="E5" s="464" t="s">
        <v>423</v>
      </c>
      <c r="F5" s="465"/>
      <c r="G5" s="465"/>
      <c r="H5" s="465"/>
      <c r="I5" s="465"/>
      <c r="J5" s="465"/>
      <c r="K5" s="465"/>
      <c r="L5" s="465"/>
      <c r="M5" s="465"/>
      <c r="N5" s="465"/>
      <c r="O5" s="465"/>
      <c r="P5" s="466"/>
      <c r="T5" s="467"/>
      <c r="U5" s="468"/>
      <c r="V5" s="469"/>
      <c r="W5" s="470"/>
      <c r="X5" s="470"/>
      <c r="Y5" s="471" t="s">
        <v>424</v>
      </c>
      <c r="Z5" s="471"/>
      <c r="AA5" s="471"/>
      <c r="AB5" s="471"/>
      <c r="AC5" s="471"/>
      <c r="AD5" s="471"/>
      <c r="AE5" s="471"/>
      <c r="AF5" s="471"/>
      <c r="AG5" s="471"/>
      <c r="AH5" s="471"/>
      <c r="AI5" s="471"/>
      <c r="AJ5" s="471"/>
      <c r="AK5" s="472"/>
    </row>
    <row r="6" spans="1:37" s="455" customFormat="1" ht="23.25" customHeight="1" thickBot="1">
      <c r="A6" s="473" t="s">
        <v>296</v>
      </c>
      <c r="B6" s="474"/>
      <c r="C6" s="474"/>
      <c r="D6" s="475"/>
      <c r="E6" s="476" t="s">
        <v>425</v>
      </c>
      <c r="F6" s="477"/>
      <c r="G6" s="477"/>
      <c r="H6" s="477"/>
      <c r="I6" s="477"/>
      <c r="J6" s="477"/>
      <c r="K6" s="477"/>
      <c r="L6" s="477"/>
      <c r="M6" s="477"/>
      <c r="N6" s="477"/>
      <c r="O6" s="477"/>
      <c r="P6" s="478"/>
      <c r="T6" s="479"/>
      <c r="U6" s="480"/>
      <c r="V6" s="481"/>
      <c r="W6" s="482" t="s">
        <v>297</v>
      </c>
      <c r="X6" s="482"/>
      <c r="Y6" s="483" t="s">
        <v>426</v>
      </c>
      <c r="Z6" s="483"/>
      <c r="AA6" s="483"/>
      <c r="AB6" s="483"/>
      <c r="AC6" s="483"/>
      <c r="AD6" s="482" t="s">
        <v>298</v>
      </c>
      <c r="AE6" s="482"/>
      <c r="AF6" s="484" t="s">
        <v>427</v>
      </c>
      <c r="AG6" s="485"/>
      <c r="AH6" s="485"/>
      <c r="AI6" s="485"/>
      <c r="AJ6" s="485"/>
      <c r="AK6" s="486"/>
    </row>
    <row r="7" spans="1:37" ht="6.75" customHeight="1" thickBot="1">
      <c r="AG7" s="487"/>
      <c r="AH7" s="487"/>
      <c r="AI7" s="487"/>
      <c r="AJ7" s="487"/>
      <c r="AK7" s="487"/>
    </row>
    <row r="8" spans="1:37" ht="12.75" customHeight="1">
      <c r="A8" s="488" t="s">
        <v>299</v>
      </c>
      <c r="B8" s="231" t="s">
        <v>300</v>
      </c>
      <c r="C8" s="232"/>
      <c r="D8" s="232"/>
      <c r="E8" s="232"/>
      <c r="F8" s="232"/>
      <c r="G8" s="232"/>
      <c r="H8" s="233"/>
      <c r="I8" s="230" t="s">
        <v>301</v>
      </c>
      <c r="J8" s="230"/>
      <c r="K8" s="230"/>
      <c r="L8" s="230"/>
      <c r="M8" s="230"/>
      <c r="N8" s="230"/>
      <c r="O8" s="230"/>
      <c r="P8" s="230"/>
      <c r="Q8" s="230" t="s">
        <v>302</v>
      </c>
      <c r="R8" s="230"/>
      <c r="S8" s="489" t="s">
        <v>303</v>
      </c>
      <c r="T8" s="490"/>
      <c r="U8" s="230" t="s">
        <v>304</v>
      </c>
      <c r="V8" s="230"/>
      <c r="W8" s="230"/>
      <c r="X8" s="230"/>
      <c r="Y8" s="230"/>
      <c r="Z8" s="491" t="s">
        <v>305</v>
      </c>
      <c r="AA8" s="492"/>
      <c r="AB8" s="493"/>
      <c r="AC8" s="230" t="s">
        <v>306</v>
      </c>
      <c r="AD8" s="230"/>
      <c r="AE8" s="230"/>
      <c r="AF8" s="230"/>
      <c r="AG8" s="230"/>
      <c r="AH8" s="230"/>
      <c r="AI8" s="491" t="s">
        <v>307</v>
      </c>
      <c r="AJ8" s="492"/>
      <c r="AK8" s="494"/>
    </row>
    <row r="9" spans="1:37" ht="12.75" customHeight="1" thickBot="1">
      <c r="A9" s="495"/>
      <c r="B9" s="496"/>
      <c r="C9" s="254" t="s">
        <v>308</v>
      </c>
      <c r="D9" s="255"/>
      <c r="E9" s="255"/>
      <c r="F9" s="255"/>
      <c r="G9" s="255"/>
      <c r="H9" s="256"/>
      <c r="I9" s="253" t="s">
        <v>309</v>
      </c>
      <c r="J9" s="253"/>
      <c r="K9" s="253"/>
      <c r="L9" s="253"/>
      <c r="M9" s="253"/>
      <c r="N9" s="253"/>
      <c r="O9" s="253"/>
      <c r="P9" s="253"/>
      <c r="Q9" s="253"/>
      <c r="R9" s="253"/>
      <c r="S9" s="497" t="s">
        <v>428</v>
      </c>
      <c r="T9" s="498"/>
      <c r="U9" s="253"/>
      <c r="V9" s="253"/>
      <c r="W9" s="253"/>
      <c r="X9" s="253"/>
      <c r="Y9" s="253"/>
      <c r="Z9" s="499"/>
      <c r="AA9" s="500"/>
      <c r="AB9" s="501"/>
      <c r="AC9" s="253" t="s">
        <v>310</v>
      </c>
      <c r="AD9" s="253"/>
      <c r="AE9" s="253" t="s">
        <v>311</v>
      </c>
      <c r="AF9" s="253"/>
      <c r="AG9" s="502" t="s">
        <v>312</v>
      </c>
      <c r="AH9" s="253"/>
      <c r="AI9" s="499"/>
      <c r="AJ9" s="500"/>
      <c r="AK9" s="503"/>
    </row>
    <row r="10" spans="1:37" ht="12.75" customHeight="1">
      <c r="A10" s="504">
        <v>1</v>
      </c>
      <c r="B10" s="505">
        <v>0</v>
      </c>
      <c r="C10" s="506">
        <v>4</v>
      </c>
      <c r="D10" s="506">
        <v>4</v>
      </c>
      <c r="E10" s="506">
        <v>3</v>
      </c>
      <c r="F10" s="506">
        <v>2</v>
      </c>
      <c r="G10" s="506">
        <v>4</v>
      </c>
      <c r="H10" s="507">
        <v>1</v>
      </c>
      <c r="I10" s="508" t="s">
        <v>429</v>
      </c>
      <c r="J10" s="508"/>
      <c r="K10" s="508"/>
      <c r="L10" s="508"/>
      <c r="M10" s="508"/>
      <c r="N10" s="508"/>
      <c r="O10" s="508"/>
      <c r="P10" s="508"/>
      <c r="Q10" s="508" t="s">
        <v>430</v>
      </c>
      <c r="R10" s="508"/>
      <c r="S10" s="489">
        <v>10</v>
      </c>
      <c r="T10" s="490"/>
      <c r="U10" s="508" t="s">
        <v>431</v>
      </c>
      <c r="V10" s="508"/>
      <c r="W10" s="508"/>
      <c r="X10" s="508"/>
      <c r="Y10" s="508"/>
      <c r="Z10" s="509">
        <v>50</v>
      </c>
      <c r="AA10" s="510"/>
      <c r="AB10" s="511"/>
      <c r="AC10" s="505"/>
      <c r="AD10" s="507"/>
      <c r="AE10" s="505">
        <v>3</v>
      </c>
      <c r="AF10" s="507">
        <v>0</v>
      </c>
      <c r="AG10" s="505">
        <v>2</v>
      </c>
      <c r="AH10" s="507">
        <v>5</v>
      </c>
      <c r="AI10" s="491"/>
      <c r="AJ10" s="492"/>
      <c r="AK10" s="494"/>
    </row>
    <row r="11" spans="1:37" ht="12.75" customHeight="1">
      <c r="A11" s="512"/>
      <c r="B11" s="513"/>
      <c r="C11" s="514">
        <v>9</v>
      </c>
      <c r="D11" s="514">
        <v>1</v>
      </c>
      <c r="E11" s="514">
        <v>1</v>
      </c>
      <c r="F11" s="514">
        <v>0</v>
      </c>
      <c r="G11" s="514">
        <v>0</v>
      </c>
      <c r="H11" s="515">
        <v>1</v>
      </c>
      <c r="I11" s="516" t="s">
        <v>432</v>
      </c>
      <c r="J11" s="516"/>
      <c r="K11" s="516"/>
      <c r="L11" s="516"/>
      <c r="M11" s="516"/>
      <c r="N11" s="516"/>
      <c r="O11" s="516"/>
      <c r="P11" s="516"/>
      <c r="Q11" s="516"/>
      <c r="R11" s="516"/>
      <c r="S11" s="517"/>
      <c r="T11" s="518"/>
      <c r="U11" s="516" t="s">
        <v>433</v>
      </c>
      <c r="V11" s="516"/>
      <c r="W11" s="516"/>
      <c r="X11" s="516"/>
      <c r="Y11" s="516"/>
      <c r="Z11" s="519">
        <v>50</v>
      </c>
      <c r="AA11" s="520"/>
      <c r="AB11" s="521"/>
      <c r="AC11" s="522"/>
      <c r="AD11" s="515"/>
      <c r="AE11" s="522">
        <v>3</v>
      </c>
      <c r="AF11" s="515">
        <v>3</v>
      </c>
      <c r="AG11" s="522">
        <v>1</v>
      </c>
      <c r="AH11" s="515">
        <v>0</v>
      </c>
      <c r="AI11" s="523"/>
      <c r="AJ11" s="524"/>
      <c r="AK11" s="525"/>
    </row>
    <row r="12" spans="1:37" ht="12.75" customHeight="1" thickBot="1">
      <c r="A12" s="526"/>
      <c r="B12" s="527"/>
      <c r="C12" s="527"/>
      <c r="D12" s="527"/>
      <c r="E12" s="527"/>
      <c r="F12" s="527"/>
      <c r="G12" s="527"/>
      <c r="H12" s="527"/>
      <c r="I12" s="528"/>
      <c r="J12" s="528"/>
      <c r="K12" s="528"/>
      <c r="L12" s="528"/>
      <c r="M12" s="528"/>
      <c r="N12" s="528"/>
      <c r="O12" s="528"/>
      <c r="P12" s="528"/>
      <c r="Q12" s="528"/>
      <c r="R12" s="528"/>
      <c r="S12" s="497" t="s">
        <v>434</v>
      </c>
      <c r="T12" s="498"/>
      <c r="U12" s="528" t="s">
        <v>435</v>
      </c>
      <c r="V12" s="528"/>
      <c r="W12" s="528"/>
      <c r="X12" s="528"/>
      <c r="Y12" s="528"/>
      <c r="Z12" s="529">
        <v>200</v>
      </c>
      <c r="AA12" s="530"/>
      <c r="AB12" s="531"/>
      <c r="AC12" s="532"/>
      <c r="AD12" s="533">
        <v>2</v>
      </c>
      <c r="AE12" s="532">
        <v>4</v>
      </c>
      <c r="AF12" s="533">
        <v>0</v>
      </c>
      <c r="AG12" s="532">
        <v>5</v>
      </c>
      <c r="AH12" s="533">
        <v>5</v>
      </c>
      <c r="AI12" s="499"/>
      <c r="AJ12" s="500"/>
      <c r="AK12" s="503"/>
    </row>
    <row r="13" spans="1:37" ht="12.75" customHeight="1">
      <c r="A13" s="504">
        <v>2</v>
      </c>
      <c r="B13" s="234"/>
      <c r="C13" s="534"/>
      <c r="D13" s="534"/>
      <c r="E13" s="534"/>
      <c r="F13" s="534"/>
      <c r="G13" s="534"/>
      <c r="H13" s="235"/>
      <c r="I13" s="230"/>
      <c r="J13" s="230"/>
      <c r="K13" s="230"/>
      <c r="L13" s="230"/>
      <c r="M13" s="230"/>
      <c r="N13" s="230"/>
      <c r="O13" s="230"/>
      <c r="P13" s="230"/>
      <c r="Q13" s="230"/>
      <c r="R13" s="230"/>
      <c r="S13" s="489"/>
      <c r="T13" s="490"/>
      <c r="U13" s="230"/>
      <c r="V13" s="230"/>
      <c r="W13" s="230"/>
      <c r="X13" s="230"/>
      <c r="Y13" s="230"/>
      <c r="Z13" s="231"/>
      <c r="AA13" s="232"/>
      <c r="AB13" s="233"/>
      <c r="AC13" s="234"/>
      <c r="AD13" s="235"/>
      <c r="AE13" s="234"/>
      <c r="AF13" s="235"/>
      <c r="AG13" s="234"/>
      <c r="AH13" s="235"/>
      <c r="AI13" s="491"/>
      <c r="AJ13" s="492"/>
      <c r="AK13" s="494"/>
    </row>
    <row r="14" spans="1:37" ht="12.75" customHeight="1">
      <c r="A14" s="512"/>
      <c r="B14" s="535"/>
      <c r="C14" s="536"/>
      <c r="D14" s="536"/>
      <c r="E14" s="536"/>
      <c r="F14" s="536"/>
      <c r="G14" s="536"/>
      <c r="H14" s="248"/>
      <c r="I14" s="243"/>
      <c r="J14" s="243"/>
      <c r="K14" s="243"/>
      <c r="L14" s="243"/>
      <c r="M14" s="243"/>
      <c r="N14" s="243"/>
      <c r="O14" s="243"/>
      <c r="P14" s="243"/>
      <c r="Q14" s="243"/>
      <c r="R14" s="243"/>
      <c r="S14" s="517"/>
      <c r="T14" s="518"/>
      <c r="U14" s="243"/>
      <c r="V14" s="243"/>
      <c r="W14" s="243"/>
      <c r="X14" s="243"/>
      <c r="Y14" s="243"/>
      <c r="Z14" s="244"/>
      <c r="AA14" s="245"/>
      <c r="AB14" s="246"/>
      <c r="AC14" s="247"/>
      <c r="AD14" s="248"/>
      <c r="AE14" s="247"/>
      <c r="AF14" s="248"/>
      <c r="AG14" s="247"/>
      <c r="AH14" s="248"/>
      <c r="AI14" s="523"/>
      <c r="AJ14" s="524"/>
      <c r="AK14" s="525"/>
    </row>
    <row r="15" spans="1:37" ht="12.75" customHeight="1" thickBot="1">
      <c r="A15" s="526"/>
      <c r="B15" s="537"/>
      <c r="C15" s="537"/>
      <c r="D15" s="537"/>
      <c r="E15" s="537"/>
      <c r="F15" s="537"/>
      <c r="G15" s="537"/>
      <c r="H15" s="537"/>
      <c r="I15" s="253"/>
      <c r="J15" s="253"/>
      <c r="K15" s="253"/>
      <c r="L15" s="253"/>
      <c r="M15" s="253"/>
      <c r="N15" s="253"/>
      <c r="O15" s="253"/>
      <c r="P15" s="253"/>
      <c r="Q15" s="253"/>
      <c r="R15" s="253"/>
      <c r="S15" s="497"/>
      <c r="T15" s="498"/>
      <c r="U15" s="253"/>
      <c r="V15" s="253"/>
      <c r="W15" s="253"/>
      <c r="X15" s="253"/>
      <c r="Y15" s="253"/>
      <c r="Z15" s="254"/>
      <c r="AA15" s="255"/>
      <c r="AB15" s="256"/>
      <c r="AC15" s="257"/>
      <c r="AD15" s="258"/>
      <c r="AE15" s="257"/>
      <c r="AF15" s="258"/>
      <c r="AG15" s="257"/>
      <c r="AH15" s="258"/>
      <c r="AI15" s="499"/>
      <c r="AJ15" s="500"/>
      <c r="AK15" s="503"/>
    </row>
    <row r="16" spans="1:37" ht="12.75" customHeight="1">
      <c r="A16" s="504">
        <v>3</v>
      </c>
      <c r="B16" s="505">
        <v>0</v>
      </c>
      <c r="C16" s="506">
        <v>1</v>
      </c>
      <c r="D16" s="506">
        <v>2</v>
      </c>
      <c r="E16" s="506">
        <v>3</v>
      </c>
      <c r="F16" s="506">
        <v>4</v>
      </c>
      <c r="G16" s="506">
        <v>5</v>
      </c>
      <c r="H16" s="507">
        <v>6</v>
      </c>
      <c r="I16" s="508" t="s">
        <v>436</v>
      </c>
      <c r="J16" s="508"/>
      <c r="K16" s="508"/>
      <c r="L16" s="508"/>
      <c r="M16" s="508"/>
      <c r="N16" s="508"/>
      <c r="O16" s="508"/>
      <c r="P16" s="508"/>
      <c r="Q16" s="508" t="s">
        <v>437</v>
      </c>
      <c r="R16" s="508"/>
      <c r="S16" s="489">
        <v>11</v>
      </c>
      <c r="T16" s="490"/>
      <c r="U16" s="508"/>
      <c r="V16" s="508"/>
      <c r="W16" s="508"/>
      <c r="X16" s="508"/>
      <c r="Y16" s="508"/>
      <c r="Z16" s="509"/>
      <c r="AA16" s="510"/>
      <c r="AB16" s="511"/>
      <c r="AC16" s="505"/>
      <c r="AD16" s="507"/>
      <c r="AE16" s="505"/>
      <c r="AF16" s="507"/>
      <c r="AG16" s="505"/>
      <c r="AH16" s="507"/>
      <c r="AI16" s="538" t="s">
        <v>438</v>
      </c>
      <c r="AJ16" s="539"/>
      <c r="AK16" s="540"/>
    </row>
    <row r="17" spans="1:37" ht="12.75" customHeight="1">
      <c r="A17" s="512"/>
      <c r="B17" s="513"/>
      <c r="C17" s="514">
        <v>9</v>
      </c>
      <c r="D17" s="514">
        <v>0</v>
      </c>
      <c r="E17" s="514">
        <v>0</v>
      </c>
      <c r="F17" s="514">
        <v>9</v>
      </c>
      <c r="G17" s="514">
        <v>1</v>
      </c>
      <c r="H17" s="515">
        <v>4</v>
      </c>
      <c r="I17" s="516" t="s">
        <v>439</v>
      </c>
      <c r="J17" s="516"/>
      <c r="K17" s="516"/>
      <c r="L17" s="516"/>
      <c r="M17" s="516"/>
      <c r="N17" s="516"/>
      <c r="O17" s="516"/>
      <c r="P17" s="516"/>
      <c r="Q17" s="516"/>
      <c r="R17" s="516"/>
      <c r="S17" s="517"/>
      <c r="T17" s="518"/>
      <c r="U17" s="516"/>
      <c r="V17" s="516"/>
      <c r="W17" s="516"/>
      <c r="X17" s="516"/>
      <c r="Y17" s="516"/>
      <c r="Z17" s="519"/>
      <c r="AA17" s="520"/>
      <c r="AB17" s="521"/>
      <c r="AC17" s="522"/>
      <c r="AD17" s="515"/>
      <c r="AE17" s="522"/>
      <c r="AF17" s="515"/>
      <c r="AG17" s="522"/>
      <c r="AH17" s="515"/>
      <c r="AI17" s="541"/>
      <c r="AJ17" s="542"/>
      <c r="AK17" s="543"/>
    </row>
    <row r="18" spans="1:37" ht="12.75" customHeight="1" thickBot="1">
      <c r="A18" s="526"/>
      <c r="B18" s="527"/>
      <c r="C18" s="527"/>
      <c r="D18" s="527"/>
      <c r="E18" s="527"/>
      <c r="F18" s="527"/>
      <c r="G18" s="527"/>
      <c r="H18" s="527"/>
      <c r="I18" s="528"/>
      <c r="J18" s="528"/>
      <c r="K18" s="528"/>
      <c r="L18" s="528"/>
      <c r="M18" s="528"/>
      <c r="N18" s="528"/>
      <c r="O18" s="528"/>
      <c r="P18" s="528"/>
      <c r="Q18" s="528"/>
      <c r="R18" s="528"/>
      <c r="S18" s="497" t="s">
        <v>440</v>
      </c>
      <c r="T18" s="498"/>
      <c r="U18" s="528"/>
      <c r="V18" s="528"/>
      <c r="W18" s="528"/>
      <c r="X18" s="528"/>
      <c r="Y18" s="528"/>
      <c r="Z18" s="529"/>
      <c r="AA18" s="530"/>
      <c r="AB18" s="531"/>
      <c r="AC18" s="532"/>
      <c r="AD18" s="533"/>
      <c r="AE18" s="532"/>
      <c r="AF18" s="533"/>
      <c r="AG18" s="532"/>
      <c r="AH18" s="533"/>
      <c r="AI18" s="544"/>
      <c r="AJ18" s="545"/>
      <c r="AK18" s="546"/>
    </row>
    <row r="19" spans="1:37" ht="12.75" customHeight="1">
      <c r="A19" s="504">
        <v>4</v>
      </c>
      <c r="B19" s="505">
        <v>1</v>
      </c>
      <c r="C19" s="506">
        <v>1</v>
      </c>
      <c r="D19" s="506">
        <v>1</v>
      </c>
      <c r="E19" s="506">
        <v>1</v>
      </c>
      <c r="F19" s="506">
        <v>1</v>
      </c>
      <c r="G19" s="506">
        <v>1</v>
      </c>
      <c r="H19" s="507">
        <v>1</v>
      </c>
      <c r="I19" s="509" t="s">
        <v>441</v>
      </c>
      <c r="J19" s="510"/>
      <c r="K19" s="510"/>
      <c r="L19" s="510"/>
      <c r="M19" s="510"/>
      <c r="N19" s="510"/>
      <c r="O19" s="510"/>
      <c r="P19" s="511"/>
      <c r="Q19" s="538" t="s">
        <v>442</v>
      </c>
      <c r="R19" s="547"/>
      <c r="S19" s="491">
        <v>12</v>
      </c>
      <c r="T19" s="493"/>
      <c r="U19" s="509" t="s">
        <v>433</v>
      </c>
      <c r="V19" s="510"/>
      <c r="W19" s="510"/>
      <c r="X19" s="510"/>
      <c r="Y19" s="511"/>
      <c r="Z19" s="509">
        <v>50</v>
      </c>
      <c r="AA19" s="510"/>
      <c r="AB19" s="511"/>
      <c r="AC19" s="505"/>
      <c r="AD19" s="507"/>
      <c r="AE19" s="505">
        <v>3</v>
      </c>
      <c r="AF19" s="507">
        <v>0</v>
      </c>
      <c r="AG19" s="505">
        <v>0</v>
      </c>
      <c r="AH19" s="507">
        <v>0</v>
      </c>
      <c r="AI19" s="538" t="s">
        <v>438</v>
      </c>
      <c r="AJ19" s="539"/>
      <c r="AK19" s="540"/>
    </row>
    <row r="20" spans="1:37" ht="12.75" customHeight="1">
      <c r="A20" s="512"/>
      <c r="B20" s="513"/>
      <c r="C20" s="514">
        <v>8</v>
      </c>
      <c r="D20" s="514">
        <v>9</v>
      </c>
      <c r="E20" s="514">
        <v>0</v>
      </c>
      <c r="F20" s="514">
        <v>8</v>
      </c>
      <c r="G20" s="514">
        <v>2</v>
      </c>
      <c r="H20" s="515">
        <v>9</v>
      </c>
      <c r="I20" s="548" t="s">
        <v>443</v>
      </c>
      <c r="J20" s="549"/>
      <c r="K20" s="549"/>
      <c r="L20" s="549"/>
      <c r="M20" s="549"/>
      <c r="N20" s="549"/>
      <c r="O20" s="549"/>
      <c r="P20" s="550"/>
      <c r="Q20" s="541"/>
      <c r="R20" s="551"/>
      <c r="S20" s="552"/>
      <c r="T20" s="553"/>
      <c r="U20" s="519"/>
      <c r="V20" s="520"/>
      <c r="W20" s="520"/>
      <c r="X20" s="520"/>
      <c r="Y20" s="521"/>
      <c r="Z20" s="519"/>
      <c r="AA20" s="520"/>
      <c r="AB20" s="521"/>
      <c r="AC20" s="522"/>
      <c r="AD20" s="515"/>
      <c r="AE20" s="522"/>
      <c r="AF20" s="515"/>
      <c r="AG20" s="522"/>
      <c r="AH20" s="515"/>
      <c r="AI20" s="541"/>
      <c r="AJ20" s="542"/>
      <c r="AK20" s="543"/>
    </row>
    <row r="21" spans="1:37" ht="12.75" customHeight="1" thickBot="1">
      <c r="A21" s="526"/>
      <c r="B21" s="554"/>
      <c r="C21" s="555"/>
      <c r="D21" s="555"/>
      <c r="E21" s="555"/>
      <c r="F21" s="555"/>
      <c r="G21" s="555"/>
      <c r="H21" s="556"/>
      <c r="I21" s="544"/>
      <c r="J21" s="545"/>
      <c r="K21" s="545"/>
      <c r="L21" s="545"/>
      <c r="M21" s="545"/>
      <c r="N21" s="545"/>
      <c r="O21" s="545"/>
      <c r="P21" s="557"/>
      <c r="Q21" s="544"/>
      <c r="R21" s="557"/>
      <c r="S21" s="497" t="s">
        <v>440</v>
      </c>
      <c r="T21" s="498"/>
      <c r="U21" s="529"/>
      <c r="V21" s="530"/>
      <c r="W21" s="530"/>
      <c r="X21" s="530"/>
      <c r="Y21" s="531"/>
      <c r="Z21" s="529"/>
      <c r="AA21" s="530"/>
      <c r="AB21" s="531"/>
      <c r="AC21" s="532"/>
      <c r="AD21" s="533"/>
      <c r="AE21" s="532"/>
      <c r="AF21" s="533"/>
      <c r="AG21" s="532"/>
      <c r="AH21" s="533"/>
      <c r="AI21" s="544"/>
      <c r="AJ21" s="545"/>
      <c r="AK21" s="546"/>
    </row>
    <row r="22" spans="1:37" ht="12.75" customHeight="1">
      <c r="A22" s="504">
        <v>5</v>
      </c>
      <c r="B22" s="505">
        <v>2</v>
      </c>
      <c r="C22" s="506">
        <v>2</v>
      </c>
      <c r="D22" s="506">
        <v>2</v>
      </c>
      <c r="E22" s="506">
        <v>2</v>
      </c>
      <c r="F22" s="506">
        <v>2</v>
      </c>
      <c r="G22" s="506">
        <v>2</v>
      </c>
      <c r="H22" s="507">
        <v>2</v>
      </c>
      <c r="I22" s="509" t="s">
        <v>444</v>
      </c>
      <c r="J22" s="510"/>
      <c r="K22" s="510"/>
      <c r="L22" s="510"/>
      <c r="M22" s="510"/>
      <c r="N22" s="510"/>
      <c r="O22" s="510"/>
      <c r="P22" s="511"/>
      <c r="Q22" s="538" t="s">
        <v>442</v>
      </c>
      <c r="R22" s="547"/>
      <c r="S22" s="491">
        <v>12</v>
      </c>
      <c r="T22" s="493"/>
      <c r="U22" s="509" t="s">
        <v>431</v>
      </c>
      <c r="V22" s="510"/>
      <c r="W22" s="510"/>
      <c r="X22" s="510"/>
      <c r="Y22" s="511"/>
      <c r="Z22" s="509">
        <v>50</v>
      </c>
      <c r="AA22" s="510"/>
      <c r="AB22" s="511"/>
      <c r="AC22" s="505"/>
      <c r="AD22" s="507"/>
      <c r="AE22" s="505">
        <v>2</v>
      </c>
      <c r="AF22" s="507">
        <v>8</v>
      </c>
      <c r="AG22" s="505">
        <v>6</v>
      </c>
      <c r="AH22" s="507">
        <v>9</v>
      </c>
      <c r="AI22" s="538" t="s">
        <v>438</v>
      </c>
      <c r="AJ22" s="539"/>
      <c r="AK22" s="540"/>
    </row>
    <row r="23" spans="1:37" ht="12.75" customHeight="1">
      <c r="A23" s="512"/>
      <c r="B23" s="513"/>
      <c r="C23" s="514">
        <v>8</v>
      </c>
      <c r="D23" s="514">
        <v>9</v>
      </c>
      <c r="E23" s="514">
        <v>0</v>
      </c>
      <c r="F23" s="514">
        <v>5</v>
      </c>
      <c r="G23" s="514">
        <v>1</v>
      </c>
      <c r="H23" s="515">
        <v>1</v>
      </c>
      <c r="I23" s="548" t="s">
        <v>445</v>
      </c>
      <c r="J23" s="549"/>
      <c r="K23" s="549"/>
      <c r="L23" s="549"/>
      <c r="M23" s="549"/>
      <c r="N23" s="549"/>
      <c r="O23" s="549"/>
      <c r="P23" s="550"/>
      <c r="Q23" s="541"/>
      <c r="R23" s="551"/>
      <c r="S23" s="552"/>
      <c r="T23" s="553"/>
      <c r="U23" s="519" t="s">
        <v>446</v>
      </c>
      <c r="V23" s="520"/>
      <c r="W23" s="520"/>
      <c r="X23" s="520"/>
      <c r="Y23" s="521"/>
      <c r="Z23" s="519">
        <v>50</v>
      </c>
      <c r="AA23" s="520"/>
      <c r="AB23" s="521"/>
      <c r="AC23" s="522"/>
      <c r="AD23" s="515"/>
      <c r="AE23" s="522">
        <v>3</v>
      </c>
      <c r="AF23" s="515">
        <v>0</v>
      </c>
      <c r="AG23" s="522">
        <v>9</v>
      </c>
      <c r="AH23" s="515">
        <v>2</v>
      </c>
      <c r="AI23" s="541"/>
      <c r="AJ23" s="542"/>
      <c r="AK23" s="543"/>
    </row>
    <row r="24" spans="1:37" ht="12.75" customHeight="1" thickBot="1">
      <c r="A24" s="526"/>
      <c r="B24" s="554"/>
      <c r="C24" s="555"/>
      <c r="D24" s="555"/>
      <c r="E24" s="555"/>
      <c r="F24" s="555"/>
      <c r="G24" s="555"/>
      <c r="H24" s="556"/>
      <c r="I24" s="544"/>
      <c r="J24" s="545"/>
      <c r="K24" s="545"/>
      <c r="L24" s="545"/>
      <c r="M24" s="545"/>
      <c r="N24" s="545"/>
      <c r="O24" s="545"/>
      <c r="P24" s="557"/>
      <c r="Q24" s="544"/>
      <c r="R24" s="557"/>
      <c r="S24" s="497" t="s">
        <v>440</v>
      </c>
      <c r="T24" s="498"/>
      <c r="U24" s="529"/>
      <c r="V24" s="530"/>
      <c r="W24" s="530"/>
      <c r="X24" s="530"/>
      <c r="Y24" s="531"/>
      <c r="Z24" s="529"/>
      <c r="AA24" s="530"/>
      <c r="AB24" s="531"/>
      <c r="AC24" s="532"/>
      <c r="AD24" s="533"/>
      <c r="AE24" s="532"/>
      <c r="AF24" s="533"/>
      <c r="AG24" s="532"/>
      <c r="AH24" s="533"/>
      <c r="AI24" s="544"/>
      <c r="AJ24" s="545"/>
      <c r="AK24" s="546"/>
    </row>
    <row r="25" spans="1:37" ht="12.75" customHeight="1">
      <c r="A25" s="504">
        <v>6</v>
      </c>
      <c r="B25" s="505">
        <v>3</v>
      </c>
      <c r="C25" s="506">
        <v>3</v>
      </c>
      <c r="D25" s="506">
        <v>3</v>
      </c>
      <c r="E25" s="506">
        <v>3</v>
      </c>
      <c r="F25" s="506">
        <v>3</v>
      </c>
      <c r="G25" s="506">
        <v>3</v>
      </c>
      <c r="H25" s="507">
        <v>3</v>
      </c>
      <c r="I25" s="509" t="s">
        <v>447</v>
      </c>
      <c r="J25" s="510"/>
      <c r="K25" s="510"/>
      <c r="L25" s="510"/>
      <c r="M25" s="510"/>
      <c r="N25" s="510"/>
      <c r="O25" s="510"/>
      <c r="P25" s="511"/>
      <c r="Q25" s="538" t="s">
        <v>442</v>
      </c>
      <c r="R25" s="547"/>
      <c r="S25" s="491">
        <v>12</v>
      </c>
      <c r="T25" s="493"/>
      <c r="U25" s="509" t="s">
        <v>448</v>
      </c>
      <c r="V25" s="510"/>
      <c r="W25" s="510"/>
      <c r="X25" s="510"/>
      <c r="Y25" s="511"/>
      <c r="Z25" s="509">
        <v>50</v>
      </c>
      <c r="AA25" s="510"/>
      <c r="AB25" s="511"/>
      <c r="AC25" s="505"/>
      <c r="AD25" s="507"/>
      <c r="AE25" s="505">
        <v>3</v>
      </c>
      <c r="AF25" s="507">
        <v>5</v>
      </c>
      <c r="AG25" s="505">
        <v>2</v>
      </c>
      <c r="AH25" s="507">
        <v>2</v>
      </c>
      <c r="AI25" s="538" t="s">
        <v>438</v>
      </c>
      <c r="AJ25" s="539"/>
      <c r="AK25" s="540"/>
    </row>
    <row r="26" spans="1:37" ht="12.75" customHeight="1">
      <c r="A26" s="512"/>
      <c r="B26" s="513"/>
      <c r="C26" s="514">
        <v>8</v>
      </c>
      <c r="D26" s="514">
        <v>9</v>
      </c>
      <c r="E26" s="514">
        <v>1</v>
      </c>
      <c r="F26" s="514">
        <v>2</v>
      </c>
      <c r="G26" s="514">
        <v>3</v>
      </c>
      <c r="H26" s="515">
        <v>1</v>
      </c>
      <c r="I26" s="548" t="s">
        <v>449</v>
      </c>
      <c r="J26" s="549"/>
      <c r="K26" s="549"/>
      <c r="L26" s="549"/>
      <c r="M26" s="549"/>
      <c r="N26" s="549"/>
      <c r="O26" s="549"/>
      <c r="P26" s="550"/>
      <c r="Q26" s="541"/>
      <c r="R26" s="551"/>
      <c r="S26" s="552"/>
      <c r="T26" s="553"/>
      <c r="U26" s="519" t="s">
        <v>448</v>
      </c>
      <c r="V26" s="520"/>
      <c r="W26" s="520"/>
      <c r="X26" s="520"/>
      <c r="Y26" s="521"/>
      <c r="Z26" s="519">
        <v>100</v>
      </c>
      <c r="AA26" s="520"/>
      <c r="AB26" s="521"/>
      <c r="AC26" s="522"/>
      <c r="AD26" s="515">
        <v>1</v>
      </c>
      <c r="AE26" s="522">
        <v>1</v>
      </c>
      <c r="AF26" s="515">
        <v>2</v>
      </c>
      <c r="AG26" s="522">
        <v>9</v>
      </c>
      <c r="AH26" s="515">
        <v>5</v>
      </c>
      <c r="AI26" s="541"/>
      <c r="AJ26" s="542"/>
      <c r="AK26" s="543"/>
    </row>
    <row r="27" spans="1:37" ht="12.75" customHeight="1" thickBot="1">
      <c r="A27" s="526"/>
      <c r="B27" s="554"/>
      <c r="C27" s="555"/>
      <c r="D27" s="555"/>
      <c r="E27" s="555"/>
      <c r="F27" s="555"/>
      <c r="G27" s="555"/>
      <c r="H27" s="556"/>
      <c r="I27" s="544"/>
      <c r="J27" s="545"/>
      <c r="K27" s="545"/>
      <c r="L27" s="545"/>
      <c r="M27" s="545"/>
      <c r="N27" s="545"/>
      <c r="O27" s="545"/>
      <c r="P27" s="557"/>
      <c r="Q27" s="544"/>
      <c r="R27" s="557"/>
      <c r="S27" s="497" t="s">
        <v>440</v>
      </c>
      <c r="T27" s="498"/>
      <c r="U27" s="529"/>
      <c r="V27" s="530"/>
      <c r="W27" s="530"/>
      <c r="X27" s="530"/>
      <c r="Y27" s="531"/>
      <c r="Z27" s="529"/>
      <c r="AA27" s="530"/>
      <c r="AB27" s="531"/>
      <c r="AC27" s="532"/>
      <c r="AD27" s="533"/>
      <c r="AE27" s="532"/>
      <c r="AF27" s="533"/>
      <c r="AG27" s="532"/>
      <c r="AH27" s="533"/>
      <c r="AI27" s="544"/>
      <c r="AJ27" s="545"/>
      <c r="AK27" s="546"/>
    </row>
    <row r="28" spans="1:37" ht="12.75" customHeight="1">
      <c r="A28" s="504">
        <v>7</v>
      </c>
      <c r="B28" s="505"/>
      <c r="C28" s="506"/>
      <c r="D28" s="506"/>
      <c r="E28" s="506"/>
      <c r="F28" s="506"/>
      <c r="G28" s="506"/>
      <c r="H28" s="507"/>
      <c r="I28" s="508" t="s">
        <v>450</v>
      </c>
      <c r="J28" s="508"/>
      <c r="K28" s="508"/>
      <c r="L28" s="508"/>
      <c r="M28" s="508"/>
      <c r="N28" s="508"/>
      <c r="O28" s="508"/>
      <c r="P28" s="508"/>
      <c r="Q28" s="508" t="s">
        <v>451</v>
      </c>
      <c r="R28" s="508"/>
      <c r="S28" s="489"/>
      <c r="T28" s="490"/>
      <c r="U28" s="508" t="s">
        <v>438</v>
      </c>
      <c r="V28" s="508"/>
      <c r="W28" s="508"/>
      <c r="X28" s="508"/>
      <c r="Y28" s="508"/>
      <c r="Z28" s="509">
        <v>200</v>
      </c>
      <c r="AA28" s="510"/>
      <c r="AB28" s="511"/>
      <c r="AC28" s="505"/>
      <c r="AD28" s="507">
        <v>1</v>
      </c>
      <c r="AE28" s="505">
        <v>5</v>
      </c>
      <c r="AF28" s="507">
        <v>5</v>
      </c>
      <c r="AG28" s="505">
        <v>3</v>
      </c>
      <c r="AH28" s="507">
        <v>1</v>
      </c>
      <c r="AI28" s="538"/>
      <c r="AJ28" s="539"/>
      <c r="AK28" s="540"/>
    </row>
    <row r="29" spans="1:37" ht="12.75" customHeight="1">
      <c r="A29" s="512"/>
      <c r="B29" s="513"/>
      <c r="C29" s="514"/>
      <c r="D29" s="514"/>
      <c r="E29" s="514"/>
      <c r="F29" s="514"/>
      <c r="G29" s="514"/>
      <c r="H29" s="515"/>
      <c r="I29" s="516" t="s">
        <v>452</v>
      </c>
      <c r="J29" s="516"/>
      <c r="K29" s="516"/>
      <c r="L29" s="516"/>
      <c r="M29" s="516"/>
      <c r="N29" s="516"/>
      <c r="O29" s="516"/>
      <c r="P29" s="516"/>
      <c r="Q29" s="516"/>
      <c r="R29" s="516"/>
      <c r="S29" s="517"/>
      <c r="T29" s="518"/>
      <c r="U29" s="516" t="s">
        <v>453</v>
      </c>
      <c r="V29" s="516"/>
      <c r="W29" s="516"/>
      <c r="X29" s="516"/>
      <c r="Y29" s="516"/>
      <c r="Z29" s="519">
        <v>200</v>
      </c>
      <c r="AA29" s="520"/>
      <c r="AB29" s="521"/>
      <c r="AC29" s="522"/>
      <c r="AD29" s="515">
        <v>2</v>
      </c>
      <c r="AE29" s="522">
        <v>0</v>
      </c>
      <c r="AF29" s="515">
        <v>3</v>
      </c>
      <c r="AG29" s="522">
        <v>5</v>
      </c>
      <c r="AH29" s="515">
        <v>0</v>
      </c>
      <c r="AI29" s="541"/>
      <c r="AJ29" s="542"/>
      <c r="AK29" s="543"/>
    </row>
    <row r="30" spans="1:37" ht="12.75" customHeight="1" thickBot="1">
      <c r="A30" s="526"/>
      <c r="B30" s="527"/>
      <c r="C30" s="527"/>
      <c r="D30" s="527"/>
      <c r="E30" s="527"/>
      <c r="F30" s="527"/>
      <c r="G30" s="527"/>
      <c r="H30" s="527"/>
      <c r="I30" s="528"/>
      <c r="J30" s="528"/>
      <c r="K30" s="528"/>
      <c r="L30" s="528"/>
      <c r="M30" s="528"/>
      <c r="N30" s="528"/>
      <c r="O30" s="528"/>
      <c r="P30" s="528"/>
      <c r="Q30" s="528"/>
      <c r="R30" s="528"/>
      <c r="S30" s="497" t="s">
        <v>440</v>
      </c>
      <c r="T30" s="498"/>
      <c r="U30" s="528"/>
      <c r="V30" s="528"/>
      <c r="W30" s="528"/>
      <c r="X30" s="528"/>
      <c r="Y30" s="528"/>
      <c r="Z30" s="529"/>
      <c r="AA30" s="530"/>
      <c r="AB30" s="531"/>
      <c r="AC30" s="532"/>
      <c r="AD30" s="533"/>
      <c r="AE30" s="532"/>
      <c r="AF30" s="533"/>
      <c r="AG30" s="532"/>
      <c r="AH30" s="533"/>
      <c r="AI30" s="544"/>
      <c r="AJ30" s="545"/>
      <c r="AK30" s="546"/>
    </row>
    <row r="31" spans="1:37" ht="12.75" customHeight="1">
      <c r="A31" s="504">
        <v>8</v>
      </c>
      <c r="B31" s="234"/>
      <c r="C31" s="534"/>
      <c r="D31" s="534"/>
      <c r="E31" s="534"/>
      <c r="F31" s="534"/>
      <c r="G31" s="534"/>
      <c r="H31" s="235"/>
      <c r="I31" s="230"/>
      <c r="J31" s="230"/>
      <c r="K31" s="230"/>
      <c r="L31" s="230"/>
      <c r="M31" s="230"/>
      <c r="N31" s="230"/>
      <c r="O31" s="230"/>
      <c r="P31" s="230"/>
      <c r="Q31" s="230"/>
      <c r="R31" s="230"/>
      <c r="S31" s="489"/>
      <c r="T31" s="490"/>
      <c r="U31" s="230"/>
      <c r="V31" s="230"/>
      <c r="W31" s="230"/>
      <c r="X31" s="230"/>
      <c r="Y31" s="230"/>
      <c r="Z31" s="231"/>
      <c r="AA31" s="232"/>
      <c r="AB31" s="233"/>
      <c r="AC31" s="234"/>
      <c r="AD31" s="235"/>
      <c r="AE31" s="234"/>
      <c r="AF31" s="235"/>
      <c r="AG31" s="234"/>
      <c r="AH31" s="235"/>
      <c r="AI31" s="491"/>
      <c r="AJ31" s="492"/>
      <c r="AK31" s="494"/>
    </row>
    <row r="32" spans="1:37" ht="12.75" customHeight="1">
      <c r="A32" s="512"/>
      <c r="B32" s="535"/>
      <c r="C32" s="536"/>
      <c r="D32" s="536"/>
      <c r="E32" s="536"/>
      <c r="F32" s="536"/>
      <c r="G32" s="536"/>
      <c r="H32" s="248"/>
      <c r="I32" s="243"/>
      <c r="J32" s="243"/>
      <c r="K32" s="243"/>
      <c r="L32" s="243"/>
      <c r="M32" s="243"/>
      <c r="N32" s="243"/>
      <c r="O32" s="243"/>
      <c r="P32" s="243"/>
      <c r="Q32" s="243"/>
      <c r="R32" s="243"/>
      <c r="S32" s="517"/>
      <c r="T32" s="518"/>
      <c r="U32" s="243"/>
      <c r="V32" s="243"/>
      <c r="W32" s="243"/>
      <c r="X32" s="243"/>
      <c r="Y32" s="243"/>
      <c r="Z32" s="244"/>
      <c r="AA32" s="245"/>
      <c r="AB32" s="246"/>
      <c r="AC32" s="247"/>
      <c r="AD32" s="248"/>
      <c r="AE32" s="247"/>
      <c r="AF32" s="248"/>
      <c r="AG32" s="247"/>
      <c r="AH32" s="248"/>
      <c r="AI32" s="523"/>
      <c r="AJ32" s="524"/>
      <c r="AK32" s="525"/>
    </row>
    <row r="33" spans="1:37" ht="12.75" customHeight="1" thickBot="1">
      <c r="A33" s="526"/>
      <c r="B33" s="537"/>
      <c r="C33" s="537"/>
      <c r="D33" s="537"/>
      <c r="E33" s="537"/>
      <c r="F33" s="537"/>
      <c r="G33" s="537"/>
      <c r="H33" s="537"/>
      <c r="I33" s="253"/>
      <c r="J33" s="253"/>
      <c r="K33" s="253"/>
      <c r="L33" s="253"/>
      <c r="M33" s="253"/>
      <c r="N33" s="253"/>
      <c r="O33" s="253"/>
      <c r="P33" s="253"/>
      <c r="Q33" s="253"/>
      <c r="R33" s="253"/>
      <c r="S33" s="497"/>
      <c r="T33" s="498"/>
      <c r="U33" s="253"/>
      <c r="V33" s="253"/>
      <c r="W33" s="253"/>
      <c r="X33" s="253"/>
      <c r="Y33" s="253"/>
      <c r="Z33" s="254"/>
      <c r="AA33" s="255"/>
      <c r="AB33" s="256"/>
      <c r="AC33" s="257"/>
      <c r="AD33" s="258"/>
      <c r="AE33" s="257"/>
      <c r="AF33" s="258"/>
      <c r="AG33" s="257"/>
      <c r="AH33" s="258"/>
      <c r="AI33" s="499"/>
      <c r="AJ33" s="500"/>
      <c r="AK33" s="503"/>
    </row>
    <row r="34" spans="1:37" ht="12.75" customHeight="1">
      <c r="A34" s="504">
        <v>9</v>
      </c>
      <c r="B34" s="234"/>
      <c r="C34" s="534"/>
      <c r="D34" s="534"/>
      <c r="E34" s="534"/>
      <c r="F34" s="534"/>
      <c r="G34" s="534"/>
      <c r="H34" s="235"/>
      <c r="I34" s="230"/>
      <c r="J34" s="230"/>
      <c r="K34" s="230"/>
      <c r="L34" s="230"/>
      <c r="M34" s="230"/>
      <c r="N34" s="230"/>
      <c r="O34" s="230"/>
      <c r="P34" s="230"/>
      <c r="Q34" s="230"/>
      <c r="R34" s="230"/>
      <c r="S34" s="489"/>
      <c r="T34" s="490"/>
      <c r="U34" s="230"/>
      <c r="V34" s="230"/>
      <c r="W34" s="230"/>
      <c r="X34" s="230"/>
      <c r="Y34" s="230"/>
      <c r="Z34" s="231"/>
      <c r="AA34" s="232"/>
      <c r="AB34" s="233"/>
      <c r="AC34" s="234"/>
      <c r="AD34" s="235"/>
      <c r="AE34" s="234"/>
      <c r="AF34" s="235"/>
      <c r="AG34" s="234"/>
      <c r="AH34" s="235"/>
      <c r="AI34" s="491"/>
      <c r="AJ34" s="492"/>
      <c r="AK34" s="494"/>
    </row>
    <row r="35" spans="1:37" ht="12.75" customHeight="1">
      <c r="A35" s="512"/>
      <c r="B35" s="535"/>
      <c r="C35" s="536"/>
      <c r="D35" s="536"/>
      <c r="E35" s="536"/>
      <c r="F35" s="536"/>
      <c r="G35" s="536"/>
      <c r="H35" s="248"/>
      <c r="I35" s="243"/>
      <c r="J35" s="243"/>
      <c r="K35" s="243"/>
      <c r="L35" s="243"/>
      <c r="M35" s="243"/>
      <c r="N35" s="243"/>
      <c r="O35" s="243"/>
      <c r="P35" s="243"/>
      <c r="Q35" s="243"/>
      <c r="R35" s="243"/>
      <c r="S35" s="517"/>
      <c r="T35" s="518"/>
      <c r="U35" s="243"/>
      <c r="V35" s="243"/>
      <c r="W35" s="243"/>
      <c r="X35" s="243"/>
      <c r="Y35" s="243"/>
      <c r="Z35" s="244"/>
      <c r="AA35" s="245"/>
      <c r="AB35" s="246"/>
      <c r="AC35" s="247"/>
      <c r="AD35" s="248"/>
      <c r="AE35" s="247"/>
      <c r="AF35" s="248"/>
      <c r="AG35" s="247"/>
      <c r="AH35" s="248"/>
      <c r="AI35" s="523"/>
      <c r="AJ35" s="524"/>
      <c r="AK35" s="525"/>
    </row>
    <row r="36" spans="1:37" ht="12.75" customHeight="1" thickBot="1">
      <c r="A36" s="526"/>
      <c r="B36" s="537"/>
      <c r="C36" s="537"/>
      <c r="D36" s="537"/>
      <c r="E36" s="537"/>
      <c r="F36" s="537"/>
      <c r="G36" s="537"/>
      <c r="H36" s="537"/>
      <c r="I36" s="253"/>
      <c r="J36" s="253"/>
      <c r="K36" s="253"/>
      <c r="L36" s="253"/>
      <c r="M36" s="253"/>
      <c r="N36" s="253"/>
      <c r="O36" s="253"/>
      <c r="P36" s="253"/>
      <c r="Q36" s="253"/>
      <c r="R36" s="253"/>
      <c r="S36" s="497"/>
      <c r="T36" s="498"/>
      <c r="U36" s="253"/>
      <c r="V36" s="253"/>
      <c r="W36" s="253"/>
      <c r="X36" s="253"/>
      <c r="Y36" s="253"/>
      <c r="Z36" s="254"/>
      <c r="AA36" s="255"/>
      <c r="AB36" s="256"/>
      <c r="AC36" s="257"/>
      <c r="AD36" s="258"/>
      <c r="AE36" s="257"/>
      <c r="AF36" s="258"/>
      <c r="AG36" s="257"/>
      <c r="AH36" s="258"/>
      <c r="AI36" s="499"/>
      <c r="AJ36" s="500"/>
      <c r="AK36" s="503"/>
    </row>
    <row r="37" spans="1:37" ht="12.75" customHeight="1">
      <c r="A37" s="504">
        <v>10</v>
      </c>
      <c r="B37" s="234"/>
      <c r="C37" s="534"/>
      <c r="D37" s="534"/>
      <c r="E37" s="534"/>
      <c r="F37" s="534"/>
      <c r="G37" s="534"/>
      <c r="H37" s="235"/>
      <c r="I37" s="230"/>
      <c r="J37" s="230"/>
      <c r="K37" s="230"/>
      <c r="L37" s="230"/>
      <c r="M37" s="230"/>
      <c r="N37" s="230"/>
      <c r="O37" s="230"/>
      <c r="P37" s="230"/>
      <c r="Q37" s="230"/>
      <c r="R37" s="230"/>
      <c r="S37" s="489"/>
      <c r="T37" s="490"/>
      <c r="U37" s="230"/>
      <c r="V37" s="230"/>
      <c r="W37" s="230"/>
      <c r="X37" s="230"/>
      <c r="Y37" s="230"/>
      <c r="Z37" s="231"/>
      <c r="AA37" s="232"/>
      <c r="AB37" s="233"/>
      <c r="AC37" s="234"/>
      <c r="AD37" s="235"/>
      <c r="AE37" s="234"/>
      <c r="AF37" s="235"/>
      <c r="AG37" s="234"/>
      <c r="AH37" s="235"/>
      <c r="AI37" s="491"/>
      <c r="AJ37" s="492"/>
      <c r="AK37" s="494"/>
    </row>
    <row r="38" spans="1:37" ht="12.75" customHeight="1">
      <c r="A38" s="512"/>
      <c r="B38" s="535"/>
      <c r="C38" s="536"/>
      <c r="D38" s="536"/>
      <c r="E38" s="536"/>
      <c r="F38" s="536"/>
      <c r="G38" s="536"/>
      <c r="H38" s="248"/>
      <c r="I38" s="243"/>
      <c r="J38" s="243"/>
      <c r="K38" s="243"/>
      <c r="L38" s="243"/>
      <c r="M38" s="243"/>
      <c r="N38" s="243"/>
      <c r="O38" s="243"/>
      <c r="P38" s="243"/>
      <c r="Q38" s="243"/>
      <c r="R38" s="243"/>
      <c r="S38" s="517"/>
      <c r="T38" s="518"/>
      <c r="U38" s="243"/>
      <c r="V38" s="243"/>
      <c r="W38" s="243"/>
      <c r="X38" s="243"/>
      <c r="Y38" s="243"/>
      <c r="Z38" s="244"/>
      <c r="AA38" s="245"/>
      <c r="AB38" s="246"/>
      <c r="AC38" s="247"/>
      <c r="AD38" s="248"/>
      <c r="AE38" s="247"/>
      <c r="AF38" s="248"/>
      <c r="AG38" s="247"/>
      <c r="AH38" s="248"/>
      <c r="AI38" s="523"/>
      <c r="AJ38" s="524"/>
      <c r="AK38" s="525"/>
    </row>
    <row r="39" spans="1:37" ht="12.75" customHeight="1" thickBot="1">
      <c r="A39" s="526"/>
      <c r="B39" s="537"/>
      <c r="C39" s="537"/>
      <c r="D39" s="537"/>
      <c r="E39" s="537"/>
      <c r="F39" s="537"/>
      <c r="G39" s="537"/>
      <c r="H39" s="537"/>
      <c r="I39" s="253"/>
      <c r="J39" s="253"/>
      <c r="K39" s="253"/>
      <c r="L39" s="253"/>
      <c r="M39" s="253"/>
      <c r="N39" s="253"/>
      <c r="O39" s="253"/>
      <c r="P39" s="253"/>
      <c r="Q39" s="253"/>
      <c r="R39" s="253"/>
      <c r="S39" s="497"/>
      <c r="T39" s="498"/>
      <c r="U39" s="253"/>
      <c r="V39" s="253"/>
      <c r="W39" s="253"/>
      <c r="X39" s="253"/>
      <c r="Y39" s="253"/>
      <c r="Z39" s="254"/>
      <c r="AA39" s="255"/>
      <c r="AB39" s="256"/>
      <c r="AC39" s="257"/>
      <c r="AD39" s="258"/>
      <c r="AE39" s="257"/>
      <c r="AF39" s="258"/>
      <c r="AG39" s="257"/>
      <c r="AH39" s="258"/>
      <c r="AI39" s="499"/>
      <c r="AJ39" s="500"/>
      <c r="AK39" s="503"/>
    </row>
    <row r="40" spans="1:37" ht="12.75" customHeight="1">
      <c r="A40" s="504">
        <v>11</v>
      </c>
      <c r="B40" s="234"/>
      <c r="C40" s="534"/>
      <c r="D40" s="534"/>
      <c r="E40" s="534"/>
      <c r="F40" s="534"/>
      <c r="G40" s="534"/>
      <c r="H40" s="235"/>
      <c r="I40" s="230"/>
      <c r="J40" s="230"/>
      <c r="K40" s="230"/>
      <c r="L40" s="230"/>
      <c r="M40" s="230"/>
      <c r="N40" s="230"/>
      <c r="O40" s="230"/>
      <c r="P40" s="230"/>
      <c r="Q40" s="230"/>
      <c r="R40" s="230"/>
      <c r="S40" s="489"/>
      <c r="T40" s="490"/>
      <c r="U40" s="230"/>
      <c r="V40" s="230"/>
      <c r="W40" s="230"/>
      <c r="X40" s="230"/>
      <c r="Y40" s="230"/>
      <c r="Z40" s="231"/>
      <c r="AA40" s="232"/>
      <c r="AB40" s="233"/>
      <c r="AC40" s="234"/>
      <c r="AD40" s="235"/>
      <c r="AE40" s="234"/>
      <c r="AF40" s="235"/>
      <c r="AG40" s="234"/>
      <c r="AH40" s="235"/>
      <c r="AI40" s="491"/>
      <c r="AJ40" s="492"/>
      <c r="AK40" s="494"/>
    </row>
    <row r="41" spans="1:37" ht="12.75" customHeight="1">
      <c r="A41" s="512"/>
      <c r="B41" s="535"/>
      <c r="C41" s="536"/>
      <c r="D41" s="536"/>
      <c r="E41" s="536"/>
      <c r="F41" s="536"/>
      <c r="G41" s="536"/>
      <c r="H41" s="248"/>
      <c r="I41" s="243"/>
      <c r="J41" s="243"/>
      <c r="K41" s="243"/>
      <c r="L41" s="243"/>
      <c r="M41" s="243"/>
      <c r="N41" s="243"/>
      <c r="O41" s="243"/>
      <c r="P41" s="243"/>
      <c r="Q41" s="243"/>
      <c r="R41" s="243"/>
      <c r="S41" s="517"/>
      <c r="T41" s="518"/>
      <c r="U41" s="243"/>
      <c r="V41" s="243"/>
      <c r="W41" s="243"/>
      <c r="X41" s="243"/>
      <c r="Y41" s="243"/>
      <c r="Z41" s="244"/>
      <c r="AA41" s="245"/>
      <c r="AB41" s="246"/>
      <c r="AC41" s="247"/>
      <c r="AD41" s="248"/>
      <c r="AE41" s="247"/>
      <c r="AF41" s="248"/>
      <c r="AG41" s="247"/>
      <c r="AH41" s="248"/>
      <c r="AI41" s="523"/>
      <c r="AJ41" s="524"/>
      <c r="AK41" s="525"/>
    </row>
    <row r="42" spans="1:37" ht="12.75" customHeight="1" thickBot="1">
      <c r="A42" s="526"/>
      <c r="B42" s="537"/>
      <c r="C42" s="537"/>
      <c r="D42" s="537"/>
      <c r="E42" s="537"/>
      <c r="F42" s="537"/>
      <c r="G42" s="537"/>
      <c r="H42" s="537"/>
      <c r="I42" s="253"/>
      <c r="J42" s="253"/>
      <c r="K42" s="253"/>
      <c r="L42" s="253"/>
      <c r="M42" s="253"/>
      <c r="N42" s="253"/>
      <c r="O42" s="253"/>
      <c r="P42" s="253"/>
      <c r="Q42" s="253"/>
      <c r="R42" s="253"/>
      <c r="S42" s="497"/>
      <c r="T42" s="498"/>
      <c r="U42" s="253"/>
      <c r="V42" s="253"/>
      <c r="W42" s="253"/>
      <c r="X42" s="253"/>
      <c r="Y42" s="253"/>
      <c r="Z42" s="254"/>
      <c r="AA42" s="255"/>
      <c r="AB42" s="256"/>
      <c r="AC42" s="257"/>
      <c r="AD42" s="258"/>
      <c r="AE42" s="257"/>
      <c r="AF42" s="258"/>
      <c r="AG42" s="257"/>
      <c r="AH42" s="258"/>
      <c r="AI42" s="499"/>
      <c r="AJ42" s="500"/>
      <c r="AK42" s="503"/>
    </row>
    <row r="43" spans="1:37" ht="12.75" customHeight="1">
      <c r="A43" s="504">
        <v>12</v>
      </c>
      <c r="B43" s="234"/>
      <c r="C43" s="534"/>
      <c r="D43" s="534"/>
      <c r="E43" s="534"/>
      <c r="F43" s="534"/>
      <c r="G43" s="534"/>
      <c r="H43" s="235"/>
      <c r="I43" s="230"/>
      <c r="J43" s="230"/>
      <c r="K43" s="230"/>
      <c r="L43" s="230"/>
      <c r="M43" s="230"/>
      <c r="N43" s="230"/>
      <c r="O43" s="230"/>
      <c r="P43" s="230"/>
      <c r="Q43" s="230"/>
      <c r="R43" s="230"/>
      <c r="S43" s="489"/>
      <c r="T43" s="490"/>
      <c r="U43" s="230"/>
      <c r="V43" s="230"/>
      <c r="W43" s="230"/>
      <c r="X43" s="230"/>
      <c r="Y43" s="230"/>
      <c r="Z43" s="231"/>
      <c r="AA43" s="232"/>
      <c r="AB43" s="233"/>
      <c r="AC43" s="234"/>
      <c r="AD43" s="235"/>
      <c r="AE43" s="234"/>
      <c r="AF43" s="235"/>
      <c r="AG43" s="234"/>
      <c r="AH43" s="235"/>
      <c r="AI43" s="491"/>
      <c r="AJ43" s="492"/>
      <c r="AK43" s="494"/>
    </row>
    <row r="44" spans="1:37" ht="12.75" customHeight="1">
      <c r="A44" s="512"/>
      <c r="B44" s="535"/>
      <c r="C44" s="536"/>
      <c r="D44" s="536"/>
      <c r="E44" s="536"/>
      <c r="F44" s="536"/>
      <c r="G44" s="536"/>
      <c r="H44" s="248"/>
      <c r="I44" s="243"/>
      <c r="J44" s="243"/>
      <c r="K44" s="243"/>
      <c r="L44" s="243"/>
      <c r="M44" s="243"/>
      <c r="N44" s="243"/>
      <c r="O44" s="243"/>
      <c r="P44" s="243"/>
      <c r="Q44" s="243"/>
      <c r="R44" s="243"/>
      <c r="S44" s="517"/>
      <c r="T44" s="518"/>
      <c r="U44" s="243"/>
      <c r="V44" s="243"/>
      <c r="W44" s="243"/>
      <c r="X44" s="243"/>
      <c r="Y44" s="243"/>
      <c r="Z44" s="244"/>
      <c r="AA44" s="245"/>
      <c r="AB44" s="246"/>
      <c r="AC44" s="247"/>
      <c r="AD44" s="248"/>
      <c r="AE44" s="247"/>
      <c r="AF44" s="248"/>
      <c r="AG44" s="247"/>
      <c r="AH44" s="248"/>
      <c r="AI44" s="523"/>
      <c r="AJ44" s="524"/>
      <c r="AK44" s="525"/>
    </row>
    <row r="45" spans="1:37" ht="12.75" customHeight="1" thickBot="1">
      <c r="A45" s="526"/>
      <c r="B45" s="537"/>
      <c r="C45" s="537"/>
      <c r="D45" s="537"/>
      <c r="E45" s="537"/>
      <c r="F45" s="537"/>
      <c r="G45" s="537"/>
      <c r="H45" s="537"/>
      <c r="I45" s="253"/>
      <c r="J45" s="253"/>
      <c r="K45" s="253"/>
      <c r="L45" s="253"/>
      <c r="M45" s="253"/>
      <c r="N45" s="253"/>
      <c r="O45" s="253"/>
      <c r="P45" s="253"/>
      <c r="Q45" s="253"/>
      <c r="R45" s="253"/>
      <c r="S45" s="497"/>
      <c r="T45" s="498"/>
      <c r="U45" s="253"/>
      <c r="V45" s="253"/>
      <c r="W45" s="253"/>
      <c r="X45" s="253"/>
      <c r="Y45" s="253"/>
      <c r="Z45" s="254"/>
      <c r="AA45" s="255"/>
      <c r="AB45" s="256"/>
      <c r="AC45" s="257"/>
      <c r="AD45" s="258"/>
      <c r="AE45" s="257"/>
      <c r="AF45" s="258"/>
      <c r="AG45" s="257"/>
      <c r="AH45" s="258"/>
      <c r="AI45" s="499"/>
      <c r="AJ45" s="500"/>
      <c r="AK45" s="503"/>
    </row>
    <row r="46" spans="1:37" ht="12.75" customHeight="1">
      <c r="A46" s="504">
        <v>13</v>
      </c>
      <c r="B46" s="234"/>
      <c r="C46" s="534"/>
      <c r="D46" s="534"/>
      <c r="E46" s="534"/>
      <c r="F46" s="534"/>
      <c r="G46" s="534"/>
      <c r="H46" s="235"/>
      <c r="I46" s="230"/>
      <c r="J46" s="230"/>
      <c r="K46" s="230"/>
      <c r="L46" s="230"/>
      <c r="M46" s="230"/>
      <c r="N46" s="230"/>
      <c r="O46" s="230"/>
      <c r="P46" s="230"/>
      <c r="Q46" s="230"/>
      <c r="R46" s="230"/>
      <c r="S46" s="489"/>
      <c r="T46" s="490"/>
      <c r="U46" s="230"/>
      <c r="V46" s="230"/>
      <c r="W46" s="230"/>
      <c r="X46" s="230"/>
      <c r="Y46" s="230"/>
      <c r="Z46" s="231"/>
      <c r="AA46" s="232"/>
      <c r="AB46" s="233"/>
      <c r="AC46" s="234"/>
      <c r="AD46" s="235"/>
      <c r="AE46" s="234"/>
      <c r="AF46" s="235"/>
      <c r="AG46" s="234"/>
      <c r="AH46" s="235"/>
      <c r="AI46" s="491"/>
      <c r="AJ46" s="492"/>
      <c r="AK46" s="494"/>
    </row>
    <row r="47" spans="1:37" ht="12.75" customHeight="1">
      <c r="A47" s="512"/>
      <c r="B47" s="535"/>
      <c r="C47" s="536"/>
      <c r="D47" s="536"/>
      <c r="E47" s="536"/>
      <c r="F47" s="536"/>
      <c r="G47" s="536"/>
      <c r="H47" s="248"/>
      <c r="I47" s="243"/>
      <c r="J47" s="243"/>
      <c r="K47" s="243"/>
      <c r="L47" s="243"/>
      <c r="M47" s="243"/>
      <c r="N47" s="243"/>
      <c r="O47" s="243"/>
      <c r="P47" s="243"/>
      <c r="Q47" s="243"/>
      <c r="R47" s="243"/>
      <c r="S47" s="517"/>
      <c r="T47" s="518"/>
      <c r="U47" s="243"/>
      <c r="V47" s="243"/>
      <c r="W47" s="243"/>
      <c r="X47" s="243"/>
      <c r="Y47" s="243"/>
      <c r="Z47" s="244"/>
      <c r="AA47" s="245"/>
      <c r="AB47" s="246"/>
      <c r="AC47" s="247"/>
      <c r="AD47" s="248"/>
      <c r="AE47" s="247"/>
      <c r="AF47" s="248"/>
      <c r="AG47" s="247"/>
      <c r="AH47" s="248"/>
      <c r="AI47" s="523"/>
      <c r="AJ47" s="524"/>
      <c r="AK47" s="525"/>
    </row>
    <row r="48" spans="1:37" ht="12.75" customHeight="1" thickBot="1">
      <c r="A48" s="526"/>
      <c r="B48" s="537"/>
      <c r="C48" s="537"/>
      <c r="D48" s="537"/>
      <c r="E48" s="537"/>
      <c r="F48" s="537"/>
      <c r="G48" s="537"/>
      <c r="H48" s="537"/>
      <c r="I48" s="253"/>
      <c r="J48" s="253"/>
      <c r="K48" s="253"/>
      <c r="L48" s="253"/>
      <c r="M48" s="253"/>
      <c r="N48" s="253"/>
      <c r="O48" s="253"/>
      <c r="P48" s="253"/>
      <c r="Q48" s="253"/>
      <c r="R48" s="253"/>
      <c r="S48" s="497"/>
      <c r="T48" s="498"/>
      <c r="U48" s="253"/>
      <c r="V48" s="253"/>
      <c r="W48" s="253"/>
      <c r="X48" s="253"/>
      <c r="Y48" s="253"/>
      <c r="Z48" s="254"/>
      <c r="AA48" s="255"/>
      <c r="AB48" s="256"/>
      <c r="AC48" s="257"/>
      <c r="AD48" s="258"/>
      <c r="AE48" s="257"/>
      <c r="AF48" s="258"/>
      <c r="AG48" s="257"/>
      <c r="AH48" s="258"/>
      <c r="AI48" s="499"/>
      <c r="AJ48" s="500"/>
      <c r="AK48" s="503"/>
    </row>
    <row r="49" spans="1:37" ht="12.75" customHeight="1">
      <c r="A49" s="504">
        <v>14</v>
      </c>
      <c r="B49" s="234"/>
      <c r="C49" s="534"/>
      <c r="D49" s="534"/>
      <c r="E49" s="534"/>
      <c r="F49" s="534"/>
      <c r="G49" s="534"/>
      <c r="H49" s="235"/>
      <c r="I49" s="230"/>
      <c r="J49" s="230"/>
      <c r="K49" s="230"/>
      <c r="L49" s="230"/>
      <c r="M49" s="230"/>
      <c r="N49" s="230"/>
      <c r="O49" s="230"/>
      <c r="P49" s="230"/>
      <c r="Q49" s="230"/>
      <c r="R49" s="230"/>
      <c r="S49" s="489"/>
      <c r="T49" s="490"/>
      <c r="U49" s="230"/>
      <c r="V49" s="230"/>
      <c r="W49" s="230"/>
      <c r="X49" s="230"/>
      <c r="Y49" s="230"/>
      <c r="Z49" s="231"/>
      <c r="AA49" s="232"/>
      <c r="AB49" s="233"/>
      <c r="AC49" s="234"/>
      <c r="AD49" s="235"/>
      <c r="AE49" s="234"/>
      <c r="AF49" s="235"/>
      <c r="AG49" s="234"/>
      <c r="AH49" s="235"/>
      <c r="AI49" s="491"/>
      <c r="AJ49" s="492"/>
      <c r="AK49" s="494"/>
    </row>
    <row r="50" spans="1:37" ht="12.75" customHeight="1">
      <c r="A50" s="512"/>
      <c r="B50" s="535"/>
      <c r="C50" s="536"/>
      <c r="D50" s="536"/>
      <c r="E50" s="536"/>
      <c r="F50" s="536"/>
      <c r="G50" s="536"/>
      <c r="H50" s="248"/>
      <c r="I50" s="243"/>
      <c r="J50" s="243"/>
      <c r="K50" s="243"/>
      <c r="L50" s="243"/>
      <c r="M50" s="243"/>
      <c r="N50" s="243"/>
      <c r="O50" s="243"/>
      <c r="P50" s="243"/>
      <c r="Q50" s="243"/>
      <c r="R50" s="243"/>
      <c r="S50" s="517"/>
      <c r="T50" s="518"/>
      <c r="U50" s="243"/>
      <c r="V50" s="243"/>
      <c r="W50" s="243"/>
      <c r="X50" s="243"/>
      <c r="Y50" s="243"/>
      <c r="Z50" s="244"/>
      <c r="AA50" s="245"/>
      <c r="AB50" s="246"/>
      <c r="AC50" s="247"/>
      <c r="AD50" s="248"/>
      <c r="AE50" s="247"/>
      <c r="AF50" s="248"/>
      <c r="AG50" s="247"/>
      <c r="AH50" s="248"/>
      <c r="AI50" s="523"/>
      <c r="AJ50" s="524"/>
      <c r="AK50" s="525"/>
    </row>
    <row r="51" spans="1:37" ht="12.75" customHeight="1" thickBot="1">
      <c r="A51" s="526"/>
      <c r="B51" s="537"/>
      <c r="C51" s="537"/>
      <c r="D51" s="537"/>
      <c r="E51" s="537"/>
      <c r="F51" s="537"/>
      <c r="G51" s="537"/>
      <c r="H51" s="537"/>
      <c r="I51" s="253"/>
      <c r="J51" s="253"/>
      <c r="K51" s="253"/>
      <c r="L51" s="253"/>
      <c r="M51" s="253"/>
      <c r="N51" s="253"/>
      <c r="O51" s="253"/>
      <c r="P51" s="253"/>
      <c r="Q51" s="253"/>
      <c r="R51" s="253"/>
      <c r="S51" s="497"/>
      <c r="T51" s="498"/>
      <c r="U51" s="253"/>
      <c r="V51" s="253"/>
      <c r="W51" s="253"/>
      <c r="X51" s="253"/>
      <c r="Y51" s="253"/>
      <c r="Z51" s="254"/>
      <c r="AA51" s="255"/>
      <c r="AB51" s="256"/>
      <c r="AC51" s="257"/>
      <c r="AD51" s="258"/>
      <c r="AE51" s="257"/>
      <c r="AF51" s="258"/>
      <c r="AG51" s="257"/>
      <c r="AH51" s="258"/>
      <c r="AI51" s="499"/>
      <c r="AJ51" s="500"/>
      <c r="AK51" s="503"/>
    </row>
    <row r="52" spans="1:37" ht="12.75" customHeight="1">
      <c r="A52" s="504">
        <v>15</v>
      </c>
      <c r="B52" s="234"/>
      <c r="C52" s="534"/>
      <c r="D52" s="534"/>
      <c r="E52" s="534"/>
      <c r="F52" s="534"/>
      <c r="G52" s="534"/>
      <c r="H52" s="235"/>
      <c r="I52" s="230"/>
      <c r="J52" s="230"/>
      <c r="K52" s="230"/>
      <c r="L52" s="230"/>
      <c r="M52" s="230"/>
      <c r="N52" s="230"/>
      <c r="O52" s="230"/>
      <c r="P52" s="230"/>
      <c r="Q52" s="230"/>
      <c r="R52" s="230"/>
      <c r="S52" s="489"/>
      <c r="T52" s="490"/>
      <c r="U52" s="230"/>
      <c r="V52" s="230"/>
      <c r="W52" s="230"/>
      <c r="X52" s="230"/>
      <c r="Y52" s="230"/>
      <c r="Z52" s="231"/>
      <c r="AA52" s="232"/>
      <c r="AB52" s="233"/>
      <c r="AC52" s="234"/>
      <c r="AD52" s="235"/>
      <c r="AE52" s="234"/>
      <c r="AF52" s="235"/>
      <c r="AG52" s="234"/>
      <c r="AH52" s="235"/>
      <c r="AI52" s="491"/>
      <c r="AJ52" s="492"/>
      <c r="AK52" s="494"/>
    </row>
    <row r="53" spans="1:37" ht="12.75" customHeight="1">
      <c r="A53" s="512"/>
      <c r="B53" s="535"/>
      <c r="C53" s="536"/>
      <c r="D53" s="536"/>
      <c r="E53" s="536"/>
      <c r="F53" s="536"/>
      <c r="G53" s="536"/>
      <c r="H53" s="248"/>
      <c r="I53" s="243"/>
      <c r="J53" s="243"/>
      <c r="K53" s="243"/>
      <c r="L53" s="243"/>
      <c r="M53" s="243"/>
      <c r="N53" s="243"/>
      <c r="O53" s="243"/>
      <c r="P53" s="243"/>
      <c r="Q53" s="243"/>
      <c r="R53" s="243"/>
      <c r="S53" s="517"/>
      <c r="T53" s="518"/>
      <c r="U53" s="243"/>
      <c r="V53" s="243"/>
      <c r="W53" s="243"/>
      <c r="X53" s="243"/>
      <c r="Y53" s="243"/>
      <c r="Z53" s="244"/>
      <c r="AA53" s="245"/>
      <c r="AB53" s="246"/>
      <c r="AC53" s="247"/>
      <c r="AD53" s="248"/>
      <c r="AE53" s="247"/>
      <c r="AF53" s="248"/>
      <c r="AG53" s="247"/>
      <c r="AH53" s="248"/>
      <c r="AI53" s="523"/>
      <c r="AJ53" s="524"/>
      <c r="AK53" s="525"/>
    </row>
    <row r="54" spans="1:37" ht="12.75" customHeight="1" thickBot="1">
      <c r="A54" s="526"/>
      <c r="B54" s="537"/>
      <c r="C54" s="537"/>
      <c r="D54" s="537"/>
      <c r="E54" s="537"/>
      <c r="F54" s="537"/>
      <c r="G54" s="537"/>
      <c r="H54" s="537"/>
      <c r="I54" s="253"/>
      <c r="J54" s="253"/>
      <c r="K54" s="253"/>
      <c r="L54" s="253"/>
      <c r="M54" s="253"/>
      <c r="N54" s="253"/>
      <c r="O54" s="253"/>
      <c r="P54" s="253"/>
      <c r="Q54" s="253"/>
      <c r="R54" s="253"/>
      <c r="S54" s="497"/>
      <c r="T54" s="498"/>
      <c r="U54" s="253"/>
      <c r="V54" s="253"/>
      <c r="W54" s="253"/>
      <c r="X54" s="253"/>
      <c r="Y54" s="253"/>
      <c r="Z54" s="254"/>
      <c r="AA54" s="255"/>
      <c r="AB54" s="256"/>
      <c r="AC54" s="257"/>
      <c r="AD54" s="258"/>
      <c r="AE54" s="257"/>
      <c r="AF54" s="258"/>
      <c r="AG54" s="257"/>
      <c r="AH54" s="258"/>
      <c r="AI54" s="499"/>
      <c r="AJ54" s="500"/>
      <c r="AK54" s="503"/>
    </row>
    <row r="55" spans="1:37" ht="5.25" customHeight="1"/>
    <row r="56" spans="1:37" s="558" customFormat="1" ht="12" customHeight="1">
      <c r="A56" s="558" t="s">
        <v>313</v>
      </c>
    </row>
    <row r="57" spans="1:37" s="455" customFormat="1" ht="12" customHeight="1">
      <c r="B57" s="455">
        <v>1</v>
      </c>
      <c r="C57" s="455" t="s">
        <v>314</v>
      </c>
    </row>
    <row r="58" spans="1:37" s="455" customFormat="1" ht="12" customHeight="1">
      <c r="B58" s="455">
        <v>2</v>
      </c>
      <c r="C58" s="455" t="s">
        <v>454</v>
      </c>
    </row>
    <row r="59" spans="1:37" s="455" customFormat="1" ht="12" customHeight="1">
      <c r="B59" s="455">
        <v>3</v>
      </c>
      <c r="C59" s="455" t="s">
        <v>455</v>
      </c>
    </row>
    <row r="60" spans="1:37" s="455" customFormat="1" ht="12" customHeight="1">
      <c r="B60" s="455">
        <v>4</v>
      </c>
      <c r="C60" s="455" t="s">
        <v>456</v>
      </c>
    </row>
    <row r="61" spans="1:37" s="455" customFormat="1" ht="12" customHeight="1">
      <c r="B61" s="455">
        <v>5</v>
      </c>
      <c r="C61" s="455" t="s">
        <v>319</v>
      </c>
    </row>
    <row r="62" spans="1:37" s="455" customFormat="1" ht="12" customHeight="1">
      <c r="B62" s="455">
        <v>6</v>
      </c>
      <c r="C62" s="455" t="s">
        <v>457</v>
      </c>
    </row>
    <row r="63" spans="1:37" s="455" customFormat="1" ht="9.6"/>
    <row r="67" spans="1:52" s="455" customFormat="1" ht="13.5" customHeight="1"/>
    <row r="68" spans="1:52" s="455" customFormat="1" ht="13.5" customHeight="1"/>
    <row r="69" spans="1:52" s="455" customFormat="1" ht="13.5" customHeight="1"/>
    <row r="70" spans="1:52" s="560" customFormat="1" ht="9.6">
      <c r="A70" s="559"/>
      <c r="B70" s="559"/>
      <c r="C70" s="559"/>
      <c r="D70" s="559"/>
      <c r="E70" s="559"/>
      <c r="F70" s="559"/>
      <c r="G70" s="559"/>
      <c r="H70" s="559"/>
      <c r="I70" s="559"/>
      <c r="J70" s="559"/>
      <c r="K70" s="559"/>
      <c r="L70" s="559"/>
      <c r="M70" s="559"/>
      <c r="N70" s="559"/>
      <c r="O70" s="559"/>
      <c r="P70" s="559"/>
      <c r="Q70" s="559"/>
      <c r="R70" s="559"/>
      <c r="S70" s="559"/>
      <c r="T70" s="559"/>
      <c r="U70" s="559"/>
      <c r="V70" s="559"/>
      <c r="W70" s="559"/>
      <c r="X70" s="559"/>
      <c r="Y70" s="559"/>
      <c r="Z70" s="559"/>
      <c r="AA70" s="559"/>
      <c r="AB70" s="559"/>
      <c r="AC70" s="559"/>
      <c r="AD70" s="559"/>
      <c r="AE70" s="559"/>
      <c r="AF70" s="559"/>
      <c r="AG70" s="559"/>
      <c r="AH70" s="559"/>
      <c r="AI70" s="559"/>
      <c r="AJ70" s="559"/>
      <c r="AK70" s="559"/>
      <c r="AL70" s="559"/>
      <c r="AM70" s="559"/>
      <c r="AN70" s="559"/>
      <c r="AO70" s="559"/>
      <c r="AP70" s="559"/>
      <c r="AQ70" s="559"/>
      <c r="AR70" s="559"/>
      <c r="AS70" s="559"/>
      <c r="AT70" s="559"/>
      <c r="AU70" s="559"/>
      <c r="AV70" s="559"/>
      <c r="AW70" s="559"/>
      <c r="AX70" s="559"/>
      <c r="AY70" s="559"/>
      <c r="AZ70" s="559"/>
    </row>
    <row r="71" spans="1:52" s="560" customFormat="1" ht="9.6">
      <c r="A71" s="559"/>
      <c r="B71" s="559"/>
      <c r="C71" s="559"/>
      <c r="D71" s="559"/>
      <c r="E71" s="559"/>
      <c r="F71" s="559"/>
      <c r="G71" s="559"/>
      <c r="H71" s="559"/>
      <c r="I71" s="559"/>
      <c r="J71" s="559"/>
      <c r="K71" s="559"/>
      <c r="L71" s="559"/>
      <c r="M71" s="559"/>
      <c r="N71" s="559"/>
      <c r="O71" s="559"/>
      <c r="P71" s="559"/>
      <c r="Q71" s="559"/>
      <c r="R71" s="559"/>
      <c r="S71" s="559"/>
      <c r="T71" s="559"/>
      <c r="U71" s="559"/>
      <c r="V71" s="559"/>
      <c r="W71" s="559"/>
      <c r="X71" s="559"/>
      <c r="Y71" s="559"/>
      <c r="Z71" s="559"/>
      <c r="AA71" s="559"/>
      <c r="AB71" s="559"/>
      <c r="AC71" s="559"/>
      <c r="AD71" s="559"/>
      <c r="AE71" s="559"/>
      <c r="AF71" s="559"/>
      <c r="AG71" s="559"/>
      <c r="AH71" s="559"/>
      <c r="AI71" s="559"/>
      <c r="AJ71" s="559"/>
      <c r="AK71" s="559"/>
      <c r="AL71" s="559"/>
      <c r="AM71" s="559"/>
      <c r="AN71" s="559"/>
      <c r="AO71" s="559"/>
      <c r="AP71" s="559"/>
      <c r="AQ71" s="559"/>
      <c r="AR71" s="559"/>
      <c r="AS71" s="559"/>
      <c r="AT71" s="559"/>
      <c r="AU71" s="559"/>
      <c r="AV71" s="559"/>
      <c r="AW71" s="559"/>
      <c r="AX71" s="559"/>
      <c r="AY71" s="559"/>
      <c r="AZ71" s="559"/>
    </row>
  </sheetData>
  <mergeCells count="250">
    <mergeCell ref="AI52:AK54"/>
    <mergeCell ref="I53:P54"/>
    <mergeCell ref="U53:Y53"/>
    <mergeCell ref="Z53:AB53"/>
    <mergeCell ref="B54:H54"/>
    <mergeCell ref="S54:T54"/>
    <mergeCell ref="U54:Y54"/>
    <mergeCell ref="Z54:AB54"/>
    <mergeCell ref="A52:A54"/>
    <mergeCell ref="I52:P52"/>
    <mergeCell ref="Q52:R54"/>
    <mergeCell ref="S52:T53"/>
    <mergeCell ref="U52:Y52"/>
    <mergeCell ref="Z52:AB52"/>
    <mergeCell ref="AI49:AK51"/>
    <mergeCell ref="I50:P51"/>
    <mergeCell ref="U50:Y50"/>
    <mergeCell ref="Z50:AB50"/>
    <mergeCell ref="B51:H51"/>
    <mergeCell ref="S51:T51"/>
    <mergeCell ref="U51:Y51"/>
    <mergeCell ref="Z51:AB51"/>
    <mergeCell ref="A49:A51"/>
    <mergeCell ref="I49:P49"/>
    <mergeCell ref="Q49:R51"/>
    <mergeCell ref="S49:T50"/>
    <mergeCell ref="U49:Y49"/>
    <mergeCell ref="Z49:AB49"/>
    <mergeCell ref="AI46:AK48"/>
    <mergeCell ref="I47:P48"/>
    <mergeCell ref="U47:Y47"/>
    <mergeCell ref="Z47:AB47"/>
    <mergeCell ref="B48:H48"/>
    <mergeCell ref="S48:T48"/>
    <mergeCell ref="U48:Y48"/>
    <mergeCell ref="Z48:AB48"/>
    <mergeCell ref="A46:A48"/>
    <mergeCell ref="I46:P46"/>
    <mergeCell ref="Q46:R48"/>
    <mergeCell ref="S46:T47"/>
    <mergeCell ref="U46:Y46"/>
    <mergeCell ref="Z46:AB46"/>
    <mergeCell ref="AI43:AK45"/>
    <mergeCell ref="I44:P45"/>
    <mergeCell ref="U44:Y44"/>
    <mergeCell ref="Z44:AB44"/>
    <mergeCell ref="B45:H45"/>
    <mergeCell ref="S45:T45"/>
    <mergeCell ref="U45:Y45"/>
    <mergeCell ref="Z45:AB45"/>
    <mergeCell ref="A43:A45"/>
    <mergeCell ref="I43:P43"/>
    <mergeCell ref="Q43:R45"/>
    <mergeCell ref="S43:T44"/>
    <mergeCell ref="U43:Y43"/>
    <mergeCell ref="Z43:AB43"/>
    <mergeCell ref="AI40:AK42"/>
    <mergeCell ref="I41:P42"/>
    <mergeCell ref="U41:Y41"/>
    <mergeCell ref="Z41:AB41"/>
    <mergeCell ref="B42:H42"/>
    <mergeCell ref="S42:T42"/>
    <mergeCell ref="U42:Y42"/>
    <mergeCell ref="Z42:AB42"/>
    <mergeCell ref="A40:A42"/>
    <mergeCell ref="I40:P40"/>
    <mergeCell ref="Q40:R42"/>
    <mergeCell ref="S40:T41"/>
    <mergeCell ref="U40:Y40"/>
    <mergeCell ref="Z40:AB40"/>
    <mergeCell ref="AI37:AK39"/>
    <mergeCell ref="I38:P39"/>
    <mergeCell ref="U38:Y38"/>
    <mergeCell ref="Z38:AB38"/>
    <mergeCell ref="B39:H39"/>
    <mergeCell ref="S39:T39"/>
    <mergeCell ref="U39:Y39"/>
    <mergeCell ref="Z39:AB39"/>
    <mergeCell ref="A37:A39"/>
    <mergeCell ref="I37:P37"/>
    <mergeCell ref="Q37:R39"/>
    <mergeCell ref="S37:T38"/>
    <mergeCell ref="U37:Y37"/>
    <mergeCell ref="Z37:AB37"/>
    <mergeCell ref="AI34:AK36"/>
    <mergeCell ref="I35:P36"/>
    <mergeCell ref="U35:Y35"/>
    <mergeCell ref="Z35:AB35"/>
    <mergeCell ref="B36:H36"/>
    <mergeCell ref="S36:T36"/>
    <mergeCell ref="U36:Y36"/>
    <mergeCell ref="Z36:AB36"/>
    <mergeCell ref="A34:A36"/>
    <mergeCell ref="I34:P34"/>
    <mergeCell ref="Q34:R36"/>
    <mergeCell ref="S34:T35"/>
    <mergeCell ref="U34:Y34"/>
    <mergeCell ref="Z34:AB34"/>
    <mergeCell ref="AI31:AK33"/>
    <mergeCell ref="I32:P33"/>
    <mergeCell ref="U32:Y32"/>
    <mergeCell ref="Z32:AB32"/>
    <mergeCell ref="B33:H33"/>
    <mergeCell ref="S33:T33"/>
    <mergeCell ref="U33:Y33"/>
    <mergeCell ref="Z33:AB33"/>
    <mergeCell ref="A31:A33"/>
    <mergeCell ref="I31:P31"/>
    <mergeCell ref="Q31:R33"/>
    <mergeCell ref="S31:T32"/>
    <mergeCell ref="U31:Y31"/>
    <mergeCell ref="Z31:AB31"/>
    <mergeCell ref="AI28:AK30"/>
    <mergeCell ref="I29:P30"/>
    <mergeCell ref="U29:Y29"/>
    <mergeCell ref="Z29:AB29"/>
    <mergeCell ref="B30:H30"/>
    <mergeCell ref="S30:T30"/>
    <mergeCell ref="U30:Y30"/>
    <mergeCell ref="Z30:AB30"/>
    <mergeCell ref="A28:A30"/>
    <mergeCell ref="I28:P28"/>
    <mergeCell ref="Q28:R30"/>
    <mergeCell ref="S28:T29"/>
    <mergeCell ref="U28:Y28"/>
    <mergeCell ref="Z28:AB28"/>
    <mergeCell ref="AI25:AK27"/>
    <mergeCell ref="I26:P27"/>
    <mergeCell ref="U26:Y26"/>
    <mergeCell ref="Z26:AB26"/>
    <mergeCell ref="B27:H27"/>
    <mergeCell ref="S27:T27"/>
    <mergeCell ref="U27:Y27"/>
    <mergeCell ref="Z27:AB27"/>
    <mergeCell ref="A25:A27"/>
    <mergeCell ref="I25:P25"/>
    <mergeCell ref="Q25:R27"/>
    <mergeCell ref="S25:T26"/>
    <mergeCell ref="U25:Y25"/>
    <mergeCell ref="Z25:AB25"/>
    <mergeCell ref="AI22:AK24"/>
    <mergeCell ref="I23:P24"/>
    <mergeCell ref="U23:Y23"/>
    <mergeCell ref="Z23:AB23"/>
    <mergeCell ref="B24:H24"/>
    <mergeCell ref="S24:T24"/>
    <mergeCell ref="U24:Y24"/>
    <mergeCell ref="Z24:AB24"/>
    <mergeCell ref="A22:A24"/>
    <mergeCell ref="I22:P22"/>
    <mergeCell ref="Q22:R24"/>
    <mergeCell ref="S22:T23"/>
    <mergeCell ref="U22:Y22"/>
    <mergeCell ref="Z22:AB22"/>
    <mergeCell ref="AI19:AK21"/>
    <mergeCell ref="I20:P21"/>
    <mergeCell ref="U20:Y20"/>
    <mergeCell ref="Z20:AB20"/>
    <mergeCell ref="B21:H21"/>
    <mergeCell ref="S21:T21"/>
    <mergeCell ref="U21:Y21"/>
    <mergeCell ref="Z21:AB21"/>
    <mergeCell ref="A19:A21"/>
    <mergeCell ref="I19:P19"/>
    <mergeCell ref="Q19:R21"/>
    <mergeCell ref="S19:T20"/>
    <mergeCell ref="U19:Y19"/>
    <mergeCell ref="Z19:AB19"/>
    <mergeCell ref="AI16:AK18"/>
    <mergeCell ref="I17:P18"/>
    <mergeCell ref="U17:Y17"/>
    <mergeCell ref="Z17:AB17"/>
    <mergeCell ref="B18:H18"/>
    <mergeCell ref="S18:T18"/>
    <mergeCell ref="U18:Y18"/>
    <mergeCell ref="Z18:AB18"/>
    <mergeCell ref="A16:A18"/>
    <mergeCell ref="I16:P16"/>
    <mergeCell ref="Q16:R18"/>
    <mergeCell ref="S16:T17"/>
    <mergeCell ref="U16:Y16"/>
    <mergeCell ref="Z16:AB16"/>
    <mergeCell ref="AI13:AK15"/>
    <mergeCell ref="I14:P15"/>
    <mergeCell ref="U14:Y14"/>
    <mergeCell ref="Z14:AB14"/>
    <mergeCell ref="B15:H15"/>
    <mergeCell ref="S15:T15"/>
    <mergeCell ref="U15:Y15"/>
    <mergeCell ref="Z15:AB15"/>
    <mergeCell ref="A13:A15"/>
    <mergeCell ref="I13:P13"/>
    <mergeCell ref="Q13:R15"/>
    <mergeCell ref="S13:T14"/>
    <mergeCell ref="U13:Y13"/>
    <mergeCell ref="Z13:AB13"/>
    <mergeCell ref="AI10:AK12"/>
    <mergeCell ref="I11:P12"/>
    <mergeCell ref="U11:Y11"/>
    <mergeCell ref="Z11:AB11"/>
    <mergeCell ref="B12:H12"/>
    <mergeCell ref="S12:T12"/>
    <mergeCell ref="U12:Y12"/>
    <mergeCell ref="Z12:AB12"/>
    <mergeCell ref="A10:A12"/>
    <mergeCell ref="I10:P10"/>
    <mergeCell ref="Q10:R12"/>
    <mergeCell ref="S10:T11"/>
    <mergeCell ref="U10:Y10"/>
    <mergeCell ref="Z10:AB10"/>
    <mergeCell ref="U8:Y9"/>
    <mergeCell ref="Z8:AB9"/>
    <mergeCell ref="AC8:AH8"/>
    <mergeCell ref="AI8:AK9"/>
    <mergeCell ref="C9:H9"/>
    <mergeCell ref="I9:P9"/>
    <mergeCell ref="S9:T9"/>
    <mergeCell ref="AC9:AD9"/>
    <mergeCell ref="AE9:AF9"/>
    <mergeCell ref="AG9:AH9"/>
    <mergeCell ref="E6:P6"/>
    <mergeCell ref="W6:X6"/>
    <mergeCell ref="Y6:AC6"/>
    <mergeCell ref="AD6:AE6"/>
    <mergeCell ref="AF6:AK6"/>
    <mergeCell ref="A8:A9"/>
    <mergeCell ref="B8:H8"/>
    <mergeCell ref="I8:P8"/>
    <mergeCell ref="Q8:R9"/>
    <mergeCell ref="S8:T8"/>
    <mergeCell ref="A4:D4"/>
    <mergeCell ref="E4:P4"/>
    <mergeCell ref="T4:V6"/>
    <mergeCell ref="W4:X5"/>
    <mergeCell ref="Y4:AA4"/>
    <mergeCell ref="AB4:AK4"/>
    <mergeCell ref="A5:D5"/>
    <mergeCell ref="E5:P5"/>
    <mergeCell ref="Y5:AK5"/>
    <mergeCell ref="A6:D6"/>
    <mergeCell ref="A1:O1"/>
    <mergeCell ref="P1:AE1"/>
    <mergeCell ref="AG1:AK1"/>
    <mergeCell ref="A3:D3"/>
    <mergeCell ref="E3:F3"/>
    <mergeCell ref="G3:H3"/>
    <mergeCell ref="I3:J3"/>
    <mergeCell ref="K3:L3"/>
    <mergeCell ref="M3:N3"/>
    <mergeCell ref="AG3:AK3"/>
  </mergeCells>
  <phoneticPr fontId="2"/>
  <pageMargins left="0.59055118110236227" right="0.59055118110236227" top="0.59055118110236227"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08CA1-3FDE-4E83-BFD3-BBEA7138430E}">
  <sheetPr>
    <pageSetUpPr fitToPage="1"/>
  </sheetPr>
  <dimension ref="A1:AO139"/>
  <sheetViews>
    <sheetView view="pageBreakPreview" zoomScale="55" zoomScaleNormal="100" zoomScaleSheetLayoutView="55" workbookViewId="0">
      <selection activeCell="AG14" sqref="AG14"/>
    </sheetView>
  </sheetViews>
  <sheetFormatPr defaultColWidth="8.77734375" defaultRowHeight="13.2"/>
  <cols>
    <col min="1" max="1" width="5.77734375" style="40" customWidth="1"/>
    <col min="2" max="2" width="4.33203125" style="40" bestFit="1" customWidth="1"/>
    <col min="3" max="8" width="9.109375" style="40" customWidth="1"/>
    <col min="9" max="9" width="5.33203125" style="40" customWidth="1"/>
    <col min="10" max="10" width="16.109375" style="40" customWidth="1"/>
    <col min="11" max="11" width="9.33203125" style="40" customWidth="1"/>
    <col min="12" max="13" width="13.33203125" style="40" customWidth="1"/>
    <col min="14" max="14" width="8.33203125" style="56" customWidth="1"/>
    <col min="15" max="16" width="23.77734375" style="40" customWidth="1"/>
    <col min="17" max="21" width="9.109375" style="40" customWidth="1"/>
    <col min="22" max="22" width="7.77734375" style="52" customWidth="1"/>
    <col min="23" max="32" width="7.77734375" style="53" customWidth="1"/>
    <col min="33" max="41" width="10.33203125" style="4" customWidth="1"/>
    <col min="42" max="255" width="10.33203125" style="46" customWidth="1"/>
    <col min="256" max="261" width="8.77734375" style="46"/>
    <col min="262" max="262" width="5.77734375" style="46" customWidth="1"/>
    <col min="263" max="263" width="4.33203125" style="46" bestFit="1" customWidth="1"/>
    <col min="264" max="269" width="9.109375" style="46" customWidth="1"/>
    <col min="270" max="270" width="5.33203125" style="46" customWidth="1"/>
    <col min="271" max="271" width="16.109375" style="46" customWidth="1"/>
    <col min="272" max="272" width="9.33203125" style="46" customWidth="1"/>
    <col min="273" max="273" width="13.33203125" style="46" customWidth="1"/>
    <col min="274" max="274" width="8.33203125" style="46" customWidth="1"/>
    <col min="275" max="276" width="23.77734375" style="46" customWidth="1"/>
    <col min="277" max="280" width="9.109375" style="46" customWidth="1"/>
    <col min="281" max="288" width="7.77734375" style="46" customWidth="1"/>
    <col min="289" max="511" width="10.33203125" style="46" customWidth="1"/>
    <col min="512" max="517" width="8.77734375" style="46"/>
    <col min="518" max="518" width="5.77734375" style="46" customWidth="1"/>
    <col min="519" max="519" width="4.33203125" style="46" bestFit="1" customWidth="1"/>
    <col min="520" max="525" width="9.109375" style="46" customWidth="1"/>
    <col min="526" max="526" width="5.33203125" style="46" customWidth="1"/>
    <col min="527" max="527" width="16.109375" style="46" customWidth="1"/>
    <col min="528" max="528" width="9.33203125" style="46" customWidth="1"/>
    <col min="529" max="529" width="13.33203125" style="46" customWidth="1"/>
    <col min="530" max="530" width="8.33203125" style="46" customWidth="1"/>
    <col min="531" max="532" width="23.77734375" style="46" customWidth="1"/>
    <col min="533" max="536" width="9.109375" style="46" customWidth="1"/>
    <col min="537" max="544" width="7.77734375" style="46" customWidth="1"/>
    <col min="545" max="767" width="10.33203125" style="46" customWidth="1"/>
    <col min="768" max="773" width="8.77734375" style="46"/>
    <col min="774" max="774" width="5.77734375" style="46" customWidth="1"/>
    <col min="775" max="775" width="4.33203125" style="46" bestFit="1" customWidth="1"/>
    <col min="776" max="781" width="9.109375" style="46" customWidth="1"/>
    <col min="782" max="782" width="5.33203125" style="46" customWidth="1"/>
    <col min="783" max="783" width="16.109375" style="46" customWidth="1"/>
    <col min="784" max="784" width="9.33203125" style="46" customWidth="1"/>
    <col min="785" max="785" width="13.33203125" style="46" customWidth="1"/>
    <col min="786" max="786" width="8.33203125" style="46" customWidth="1"/>
    <col min="787" max="788" width="23.77734375" style="46" customWidth="1"/>
    <col min="789" max="792" width="9.109375" style="46" customWidth="1"/>
    <col min="793" max="800" width="7.77734375" style="46" customWidth="1"/>
    <col min="801" max="1023" width="10.33203125" style="46" customWidth="1"/>
    <col min="1024" max="1029" width="8.77734375" style="46"/>
    <col min="1030" max="1030" width="5.77734375" style="46" customWidth="1"/>
    <col min="1031" max="1031" width="4.33203125" style="46" bestFit="1" customWidth="1"/>
    <col min="1032" max="1037" width="9.109375" style="46" customWidth="1"/>
    <col min="1038" max="1038" width="5.33203125" style="46" customWidth="1"/>
    <col min="1039" max="1039" width="16.109375" style="46" customWidth="1"/>
    <col min="1040" max="1040" width="9.33203125" style="46" customWidth="1"/>
    <col min="1041" max="1041" width="13.33203125" style="46" customWidth="1"/>
    <col min="1042" max="1042" width="8.33203125" style="46" customWidth="1"/>
    <col min="1043" max="1044" width="23.77734375" style="46" customWidth="1"/>
    <col min="1045" max="1048" width="9.109375" style="46" customWidth="1"/>
    <col min="1049" max="1056" width="7.77734375" style="46" customWidth="1"/>
    <col min="1057" max="1279" width="10.33203125" style="46" customWidth="1"/>
    <col min="1280" max="1285" width="8.77734375" style="46"/>
    <col min="1286" max="1286" width="5.77734375" style="46" customWidth="1"/>
    <col min="1287" max="1287" width="4.33203125" style="46" bestFit="1" customWidth="1"/>
    <col min="1288" max="1293" width="9.109375" style="46" customWidth="1"/>
    <col min="1294" max="1294" width="5.33203125" style="46" customWidth="1"/>
    <col min="1295" max="1295" width="16.109375" style="46" customWidth="1"/>
    <col min="1296" max="1296" width="9.33203125" style="46" customWidth="1"/>
    <col min="1297" max="1297" width="13.33203125" style="46" customWidth="1"/>
    <col min="1298" max="1298" width="8.33203125" style="46" customWidth="1"/>
    <col min="1299" max="1300" width="23.77734375" style="46" customWidth="1"/>
    <col min="1301" max="1304" width="9.109375" style="46" customWidth="1"/>
    <col min="1305" max="1312" width="7.77734375" style="46" customWidth="1"/>
    <col min="1313" max="1535" width="10.33203125" style="46" customWidth="1"/>
    <col min="1536" max="1541" width="8.77734375" style="46"/>
    <col min="1542" max="1542" width="5.77734375" style="46" customWidth="1"/>
    <col min="1543" max="1543" width="4.33203125" style="46" bestFit="1" customWidth="1"/>
    <col min="1544" max="1549" width="9.109375" style="46" customWidth="1"/>
    <col min="1550" max="1550" width="5.33203125" style="46" customWidth="1"/>
    <col min="1551" max="1551" width="16.109375" style="46" customWidth="1"/>
    <col min="1552" max="1552" width="9.33203125" style="46" customWidth="1"/>
    <col min="1553" max="1553" width="13.33203125" style="46" customWidth="1"/>
    <col min="1554" max="1554" width="8.33203125" style="46" customWidth="1"/>
    <col min="1555" max="1556" width="23.77734375" style="46" customWidth="1"/>
    <col min="1557" max="1560" width="9.109375" style="46" customWidth="1"/>
    <col min="1561" max="1568" width="7.77734375" style="46" customWidth="1"/>
    <col min="1569" max="1791" width="10.33203125" style="46" customWidth="1"/>
    <col min="1792" max="1797" width="8.77734375" style="46"/>
    <col min="1798" max="1798" width="5.77734375" style="46" customWidth="1"/>
    <col min="1799" max="1799" width="4.33203125" style="46" bestFit="1" customWidth="1"/>
    <col min="1800" max="1805" width="9.109375" style="46" customWidth="1"/>
    <col min="1806" max="1806" width="5.33203125" style="46" customWidth="1"/>
    <col min="1807" max="1807" width="16.109375" style="46" customWidth="1"/>
    <col min="1808" max="1808" width="9.33203125" style="46" customWidth="1"/>
    <col min="1809" max="1809" width="13.33203125" style="46" customWidth="1"/>
    <col min="1810" max="1810" width="8.33203125" style="46" customWidth="1"/>
    <col min="1811" max="1812" width="23.77734375" style="46" customWidth="1"/>
    <col min="1813" max="1816" width="9.109375" style="46" customWidth="1"/>
    <col min="1817" max="1824" width="7.77734375" style="46" customWidth="1"/>
    <col min="1825" max="2047" width="10.33203125" style="46" customWidth="1"/>
    <col min="2048" max="2053" width="8.77734375" style="46"/>
    <col min="2054" max="2054" width="5.77734375" style="46" customWidth="1"/>
    <col min="2055" max="2055" width="4.33203125" style="46" bestFit="1" customWidth="1"/>
    <col min="2056" max="2061" width="9.109375" style="46" customWidth="1"/>
    <col min="2062" max="2062" width="5.33203125" style="46" customWidth="1"/>
    <col min="2063" max="2063" width="16.109375" style="46" customWidth="1"/>
    <col min="2064" max="2064" width="9.33203125" style="46" customWidth="1"/>
    <col min="2065" max="2065" width="13.33203125" style="46" customWidth="1"/>
    <col min="2066" max="2066" width="8.33203125" style="46" customWidth="1"/>
    <col min="2067" max="2068" width="23.77734375" style="46" customWidth="1"/>
    <col min="2069" max="2072" width="9.109375" style="46" customWidth="1"/>
    <col min="2073" max="2080" width="7.77734375" style="46" customWidth="1"/>
    <col min="2081" max="2303" width="10.33203125" style="46" customWidth="1"/>
    <col min="2304" max="2309" width="8.77734375" style="46"/>
    <col min="2310" max="2310" width="5.77734375" style="46" customWidth="1"/>
    <col min="2311" max="2311" width="4.33203125" style="46" bestFit="1" customWidth="1"/>
    <col min="2312" max="2317" width="9.109375" style="46" customWidth="1"/>
    <col min="2318" max="2318" width="5.33203125" style="46" customWidth="1"/>
    <col min="2319" max="2319" width="16.109375" style="46" customWidth="1"/>
    <col min="2320" max="2320" width="9.33203125" style="46" customWidth="1"/>
    <col min="2321" max="2321" width="13.33203125" style="46" customWidth="1"/>
    <col min="2322" max="2322" width="8.33203125" style="46" customWidth="1"/>
    <col min="2323" max="2324" width="23.77734375" style="46" customWidth="1"/>
    <col min="2325" max="2328" width="9.109375" style="46" customWidth="1"/>
    <col min="2329" max="2336" width="7.77734375" style="46" customWidth="1"/>
    <col min="2337" max="2559" width="10.33203125" style="46" customWidth="1"/>
    <col min="2560" max="2565" width="8.77734375" style="46"/>
    <col min="2566" max="2566" width="5.77734375" style="46" customWidth="1"/>
    <col min="2567" max="2567" width="4.33203125" style="46" bestFit="1" customWidth="1"/>
    <col min="2568" max="2573" width="9.109375" style="46" customWidth="1"/>
    <col min="2574" max="2574" width="5.33203125" style="46" customWidth="1"/>
    <col min="2575" max="2575" width="16.109375" style="46" customWidth="1"/>
    <col min="2576" max="2576" width="9.33203125" style="46" customWidth="1"/>
    <col min="2577" max="2577" width="13.33203125" style="46" customWidth="1"/>
    <col min="2578" max="2578" width="8.33203125" style="46" customWidth="1"/>
    <col min="2579" max="2580" width="23.77734375" style="46" customWidth="1"/>
    <col min="2581" max="2584" width="9.109375" style="46" customWidth="1"/>
    <col min="2585" max="2592" width="7.77734375" style="46" customWidth="1"/>
    <col min="2593" max="2815" width="10.33203125" style="46" customWidth="1"/>
    <col min="2816" max="2821" width="8.77734375" style="46"/>
    <col min="2822" max="2822" width="5.77734375" style="46" customWidth="1"/>
    <col min="2823" max="2823" width="4.33203125" style="46" bestFit="1" customWidth="1"/>
    <col min="2824" max="2829" width="9.109375" style="46" customWidth="1"/>
    <col min="2830" max="2830" width="5.33203125" style="46" customWidth="1"/>
    <col min="2831" max="2831" width="16.109375" style="46" customWidth="1"/>
    <col min="2832" max="2832" width="9.33203125" style="46" customWidth="1"/>
    <col min="2833" max="2833" width="13.33203125" style="46" customWidth="1"/>
    <col min="2834" max="2834" width="8.33203125" style="46" customWidth="1"/>
    <col min="2835" max="2836" width="23.77734375" style="46" customWidth="1"/>
    <col min="2837" max="2840" width="9.109375" style="46" customWidth="1"/>
    <col min="2841" max="2848" width="7.77734375" style="46" customWidth="1"/>
    <col min="2849" max="3071" width="10.33203125" style="46" customWidth="1"/>
    <col min="3072" max="3077" width="8.77734375" style="46"/>
    <col min="3078" max="3078" width="5.77734375" style="46" customWidth="1"/>
    <col min="3079" max="3079" width="4.33203125" style="46" bestFit="1" customWidth="1"/>
    <col min="3080" max="3085" width="9.109375" style="46" customWidth="1"/>
    <col min="3086" max="3086" width="5.33203125" style="46" customWidth="1"/>
    <col min="3087" max="3087" width="16.109375" style="46" customWidth="1"/>
    <col min="3088" max="3088" width="9.33203125" style="46" customWidth="1"/>
    <col min="3089" max="3089" width="13.33203125" style="46" customWidth="1"/>
    <col min="3090" max="3090" width="8.33203125" style="46" customWidth="1"/>
    <col min="3091" max="3092" width="23.77734375" style="46" customWidth="1"/>
    <col min="3093" max="3096" width="9.109375" style="46" customWidth="1"/>
    <col min="3097" max="3104" width="7.77734375" style="46" customWidth="1"/>
    <col min="3105" max="3327" width="10.33203125" style="46" customWidth="1"/>
    <col min="3328" max="3333" width="8.77734375" style="46"/>
    <col min="3334" max="3334" width="5.77734375" style="46" customWidth="1"/>
    <col min="3335" max="3335" width="4.33203125" style="46" bestFit="1" customWidth="1"/>
    <col min="3336" max="3341" width="9.109375" style="46" customWidth="1"/>
    <col min="3342" max="3342" width="5.33203125" style="46" customWidth="1"/>
    <col min="3343" max="3343" width="16.109375" style="46" customWidth="1"/>
    <col min="3344" max="3344" width="9.33203125" style="46" customWidth="1"/>
    <col min="3345" max="3345" width="13.33203125" style="46" customWidth="1"/>
    <col min="3346" max="3346" width="8.33203125" style="46" customWidth="1"/>
    <col min="3347" max="3348" width="23.77734375" style="46" customWidth="1"/>
    <col min="3349" max="3352" width="9.109375" style="46" customWidth="1"/>
    <col min="3353" max="3360" width="7.77734375" style="46" customWidth="1"/>
    <col min="3361" max="3583" width="10.33203125" style="46" customWidth="1"/>
    <col min="3584" max="3589" width="8.77734375" style="46"/>
    <col min="3590" max="3590" width="5.77734375" style="46" customWidth="1"/>
    <col min="3591" max="3591" width="4.33203125" style="46" bestFit="1" customWidth="1"/>
    <col min="3592" max="3597" width="9.109375" style="46" customWidth="1"/>
    <col min="3598" max="3598" width="5.33203125" style="46" customWidth="1"/>
    <col min="3599" max="3599" width="16.109375" style="46" customWidth="1"/>
    <col min="3600" max="3600" width="9.33203125" style="46" customWidth="1"/>
    <col min="3601" max="3601" width="13.33203125" style="46" customWidth="1"/>
    <col min="3602" max="3602" width="8.33203125" style="46" customWidth="1"/>
    <col min="3603" max="3604" width="23.77734375" style="46" customWidth="1"/>
    <col min="3605" max="3608" width="9.109375" style="46" customWidth="1"/>
    <col min="3609" max="3616" width="7.77734375" style="46" customWidth="1"/>
    <col min="3617" max="3839" width="10.33203125" style="46" customWidth="1"/>
    <col min="3840" max="3845" width="8.77734375" style="46"/>
    <col min="3846" max="3846" width="5.77734375" style="46" customWidth="1"/>
    <col min="3847" max="3847" width="4.33203125" style="46" bestFit="1" customWidth="1"/>
    <col min="3848" max="3853" width="9.109375" style="46" customWidth="1"/>
    <col min="3854" max="3854" width="5.33203125" style="46" customWidth="1"/>
    <col min="3855" max="3855" width="16.109375" style="46" customWidth="1"/>
    <col min="3856" max="3856" width="9.33203125" style="46" customWidth="1"/>
    <col min="3857" max="3857" width="13.33203125" style="46" customWidth="1"/>
    <col min="3858" max="3858" width="8.33203125" style="46" customWidth="1"/>
    <col min="3859" max="3860" width="23.77734375" style="46" customWidth="1"/>
    <col min="3861" max="3864" width="9.109375" style="46" customWidth="1"/>
    <col min="3865" max="3872" width="7.77734375" style="46" customWidth="1"/>
    <col min="3873" max="4095" width="10.33203125" style="46" customWidth="1"/>
    <col min="4096" max="4101" width="8.77734375" style="46"/>
    <col min="4102" max="4102" width="5.77734375" style="46" customWidth="1"/>
    <col min="4103" max="4103" width="4.33203125" style="46" bestFit="1" customWidth="1"/>
    <col min="4104" max="4109" width="9.109375" style="46" customWidth="1"/>
    <col min="4110" max="4110" width="5.33203125" style="46" customWidth="1"/>
    <col min="4111" max="4111" width="16.109375" style="46" customWidth="1"/>
    <col min="4112" max="4112" width="9.33203125" style="46" customWidth="1"/>
    <col min="4113" max="4113" width="13.33203125" style="46" customWidth="1"/>
    <col min="4114" max="4114" width="8.33203125" style="46" customWidth="1"/>
    <col min="4115" max="4116" width="23.77734375" style="46" customWidth="1"/>
    <col min="4117" max="4120" width="9.109375" style="46" customWidth="1"/>
    <col min="4121" max="4128" width="7.77734375" style="46" customWidth="1"/>
    <col min="4129" max="4351" width="10.33203125" style="46" customWidth="1"/>
    <col min="4352" max="4357" width="8.77734375" style="46"/>
    <col min="4358" max="4358" width="5.77734375" style="46" customWidth="1"/>
    <col min="4359" max="4359" width="4.33203125" style="46" bestFit="1" customWidth="1"/>
    <col min="4360" max="4365" width="9.109375" style="46" customWidth="1"/>
    <col min="4366" max="4366" width="5.33203125" style="46" customWidth="1"/>
    <col min="4367" max="4367" width="16.109375" style="46" customWidth="1"/>
    <col min="4368" max="4368" width="9.33203125" style="46" customWidth="1"/>
    <col min="4369" max="4369" width="13.33203125" style="46" customWidth="1"/>
    <col min="4370" max="4370" width="8.33203125" style="46" customWidth="1"/>
    <col min="4371" max="4372" width="23.77734375" style="46" customWidth="1"/>
    <col min="4373" max="4376" width="9.109375" style="46" customWidth="1"/>
    <col min="4377" max="4384" width="7.77734375" style="46" customWidth="1"/>
    <col min="4385" max="4607" width="10.33203125" style="46" customWidth="1"/>
    <col min="4608" max="4613" width="8.77734375" style="46"/>
    <col min="4614" max="4614" width="5.77734375" style="46" customWidth="1"/>
    <col min="4615" max="4615" width="4.33203125" style="46" bestFit="1" customWidth="1"/>
    <col min="4616" max="4621" width="9.109375" style="46" customWidth="1"/>
    <col min="4622" max="4622" width="5.33203125" style="46" customWidth="1"/>
    <col min="4623" max="4623" width="16.109375" style="46" customWidth="1"/>
    <col min="4624" max="4624" width="9.33203125" style="46" customWidth="1"/>
    <col min="4625" max="4625" width="13.33203125" style="46" customWidth="1"/>
    <col min="4626" max="4626" width="8.33203125" style="46" customWidth="1"/>
    <col min="4627" max="4628" width="23.77734375" style="46" customWidth="1"/>
    <col min="4629" max="4632" width="9.109375" style="46" customWidth="1"/>
    <col min="4633" max="4640" width="7.77734375" style="46" customWidth="1"/>
    <col min="4641" max="4863" width="10.33203125" style="46" customWidth="1"/>
    <col min="4864" max="4869" width="8.77734375" style="46"/>
    <col min="4870" max="4870" width="5.77734375" style="46" customWidth="1"/>
    <col min="4871" max="4871" width="4.33203125" style="46" bestFit="1" customWidth="1"/>
    <col min="4872" max="4877" width="9.109375" style="46" customWidth="1"/>
    <col min="4878" max="4878" width="5.33203125" style="46" customWidth="1"/>
    <col min="4879" max="4879" width="16.109375" style="46" customWidth="1"/>
    <col min="4880" max="4880" width="9.33203125" style="46" customWidth="1"/>
    <col min="4881" max="4881" width="13.33203125" style="46" customWidth="1"/>
    <col min="4882" max="4882" width="8.33203125" style="46" customWidth="1"/>
    <col min="4883" max="4884" width="23.77734375" style="46" customWidth="1"/>
    <col min="4885" max="4888" width="9.109375" style="46" customWidth="1"/>
    <col min="4889" max="4896" width="7.77734375" style="46" customWidth="1"/>
    <col min="4897" max="5119" width="10.33203125" style="46" customWidth="1"/>
    <col min="5120" max="5125" width="8.77734375" style="46"/>
    <col min="5126" max="5126" width="5.77734375" style="46" customWidth="1"/>
    <col min="5127" max="5127" width="4.33203125" style="46" bestFit="1" customWidth="1"/>
    <col min="5128" max="5133" width="9.109375" style="46" customWidth="1"/>
    <col min="5134" max="5134" width="5.33203125" style="46" customWidth="1"/>
    <col min="5135" max="5135" width="16.109375" style="46" customWidth="1"/>
    <col min="5136" max="5136" width="9.33203125" style="46" customWidth="1"/>
    <col min="5137" max="5137" width="13.33203125" style="46" customWidth="1"/>
    <col min="5138" max="5138" width="8.33203125" style="46" customWidth="1"/>
    <col min="5139" max="5140" width="23.77734375" style="46" customWidth="1"/>
    <col min="5141" max="5144" width="9.109375" style="46" customWidth="1"/>
    <col min="5145" max="5152" width="7.77734375" style="46" customWidth="1"/>
    <col min="5153" max="5375" width="10.33203125" style="46" customWidth="1"/>
    <col min="5376" max="5381" width="8.77734375" style="46"/>
    <col min="5382" max="5382" width="5.77734375" style="46" customWidth="1"/>
    <col min="5383" max="5383" width="4.33203125" style="46" bestFit="1" customWidth="1"/>
    <col min="5384" max="5389" width="9.109375" style="46" customWidth="1"/>
    <col min="5390" max="5390" width="5.33203125" style="46" customWidth="1"/>
    <col min="5391" max="5391" width="16.109375" style="46" customWidth="1"/>
    <col min="5392" max="5392" width="9.33203125" style="46" customWidth="1"/>
    <col min="5393" max="5393" width="13.33203125" style="46" customWidth="1"/>
    <col min="5394" max="5394" width="8.33203125" style="46" customWidth="1"/>
    <col min="5395" max="5396" width="23.77734375" style="46" customWidth="1"/>
    <col min="5397" max="5400" width="9.109375" style="46" customWidth="1"/>
    <col min="5401" max="5408" width="7.77734375" style="46" customWidth="1"/>
    <col min="5409" max="5631" width="10.33203125" style="46" customWidth="1"/>
    <col min="5632" max="5637" width="8.77734375" style="46"/>
    <col min="5638" max="5638" width="5.77734375" style="46" customWidth="1"/>
    <col min="5639" max="5639" width="4.33203125" style="46" bestFit="1" customWidth="1"/>
    <col min="5640" max="5645" width="9.109375" style="46" customWidth="1"/>
    <col min="5646" max="5646" width="5.33203125" style="46" customWidth="1"/>
    <col min="5647" max="5647" width="16.109375" style="46" customWidth="1"/>
    <col min="5648" max="5648" width="9.33203125" style="46" customWidth="1"/>
    <col min="5649" max="5649" width="13.33203125" style="46" customWidth="1"/>
    <col min="5650" max="5650" width="8.33203125" style="46" customWidth="1"/>
    <col min="5651" max="5652" width="23.77734375" style="46" customWidth="1"/>
    <col min="5653" max="5656" width="9.109375" style="46" customWidth="1"/>
    <col min="5657" max="5664" width="7.77734375" style="46" customWidth="1"/>
    <col min="5665" max="5887" width="10.33203125" style="46" customWidth="1"/>
    <col min="5888" max="5893" width="8.77734375" style="46"/>
    <col min="5894" max="5894" width="5.77734375" style="46" customWidth="1"/>
    <col min="5895" max="5895" width="4.33203125" style="46" bestFit="1" customWidth="1"/>
    <col min="5896" max="5901" width="9.109375" style="46" customWidth="1"/>
    <col min="5902" max="5902" width="5.33203125" style="46" customWidth="1"/>
    <col min="5903" max="5903" width="16.109375" style="46" customWidth="1"/>
    <col min="5904" max="5904" width="9.33203125" style="46" customWidth="1"/>
    <col min="5905" max="5905" width="13.33203125" style="46" customWidth="1"/>
    <col min="5906" max="5906" width="8.33203125" style="46" customWidth="1"/>
    <col min="5907" max="5908" width="23.77734375" style="46" customWidth="1"/>
    <col min="5909" max="5912" width="9.109375" style="46" customWidth="1"/>
    <col min="5913" max="5920" width="7.77734375" style="46" customWidth="1"/>
    <col min="5921" max="6143" width="10.33203125" style="46" customWidth="1"/>
    <col min="6144" max="6149" width="8.77734375" style="46"/>
    <col min="6150" max="6150" width="5.77734375" style="46" customWidth="1"/>
    <col min="6151" max="6151" width="4.33203125" style="46" bestFit="1" customWidth="1"/>
    <col min="6152" max="6157" width="9.109375" style="46" customWidth="1"/>
    <col min="6158" max="6158" width="5.33203125" style="46" customWidth="1"/>
    <col min="6159" max="6159" width="16.109375" style="46" customWidth="1"/>
    <col min="6160" max="6160" width="9.33203125" style="46" customWidth="1"/>
    <col min="6161" max="6161" width="13.33203125" style="46" customWidth="1"/>
    <col min="6162" max="6162" width="8.33203125" style="46" customWidth="1"/>
    <col min="6163" max="6164" width="23.77734375" style="46" customWidth="1"/>
    <col min="6165" max="6168" width="9.109375" style="46" customWidth="1"/>
    <col min="6169" max="6176" width="7.77734375" style="46" customWidth="1"/>
    <col min="6177" max="6399" width="10.33203125" style="46" customWidth="1"/>
    <col min="6400" max="6405" width="8.77734375" style="46"/>
    <col min="6406" max="6406" width="5.77734375" style="46" customWidth="1"/>
    <col min="6407" max="6407" width="4.33203125" style="46" bestFit="1" customWidth="1"/>
    <col min="6408" max="6413" width="9.109375" style="46" customWidth="1"/>
    <col min="6414" max="6414" width="5.33203125" style="46" customWidth="1"/>
    <col min="6415" max="6415" width="16.109375" style="46" customWidth="1"/>
    <col min="6416" max="6416" width="9.33203125" style="46" customWidth="1"/>
    <col min="6417" max="6417" width="13.33203125" style="46" customWidth="1"/>
    <col min="6418" max="6418" width="8.33203125" style="46" customWidth="1"/>
    <col min="6419" max="6420" width="23.77734375" style="46" customWidth="1"/>
    <col min="6421" max="6424" width="9.109375" style="46" customWidth="1"/>
    <col min="6425" max="6432" width="7.77734375" style="46" customWidth="1"/>
    <col min="6433" max="6655" width="10.33203125" style="46" customWidth="1"/>
    <col min="6656" max="6661" width="8.77734375" style="46"/>
    <col min="6662" max="6662" width="5.77734375" style="46" customWidth="1"/>
    <col min="6663" max="6663" width="4.33203125" style="46" bestFit="1" customWidth="1"/>
    <col min="6664" max="6669" width="9.109375" style="46" customWidth="1"/>
    <col min="6670" max="6670" width="5.33203125" style="46" customWidth="1"/>
    <col min="6671" max="6671" width="16.109375" style="46" customWidth="1"/>
    <col min="6672" max="6672" width="9.33203125" style="46" customWidth="1"/>
    <col min="6673" max="6673" width="13.33203125" style="46" customWidth="1"/>
    <col min="6674" max="6674" width="8.33203125" style="46" customWidth="1"/>
    <col min="6675" max="6676" width="23.77734375" style="46" customWidth="1"/>
    <col min="6677" max="6680" width="9.109375" style="46" customWidth="1"/>
    <col min="6681" max="6688" width="7.77734375" style="46" customWidth="1"/>
    <col min="6689" max="6911" width="10.33203125" style="46" customWidth="1"/>
    <col min="6912" max="6917" width="8.77734375" style="46"/>
    <col min="6918" max="6918" width="5.77734375" style="46" customWidth="1"/>
    <col min="6919" max="6919" width="4.33203125" style="46" bestFit="1" customWidth="1"/>
    <col min="6920" max="6925" width="9.109375" style="46" customWidth="1"/>
    <col min="6926" max="6926" width="5.33203125" style="46" customWidth="1"/>
    <col min="6927" max="6927" width="16.109375" style="46" customWidth="1"/>
    <col min="6928" max="6928" width="9.33203125" style="46" customWidth="1"/>
    <col min="6929" max="6929" width="13.33203125" style="46" customWidth="1"/>
    <col min="6930" max="6930" width="8.33203125" style="46" customWidth="1"/>
    <col min="6931" max="6932" width="23.77734375" style="46" customWidth="1"/>
    <col min="6933" max="6936" width="9.109375" style="46" customWidth="1"/>
    <col min="6937" max="6944" width="7.77734375" style="46" customWidth="1"/>
    <col min="6945" max="7167" width="10.33203125" style="46" customWidth="1"/>
    <col min="7168" max="7173" width="8.77734375" style="46"/>
    <col min="7174" max="7174" width="5.77734375" style="46" customWidth="1"/>
    <col min="7175" max="7175" width="4.33203125" style="46" bestFit="1" customWidth="1"/>
    <col min="7176" max="7181" width="9.109375" style="46" customWidth="1"/>
    <col min="7182" max="7182" width="5.33203125" style="46" customWidth="1"/>
    <col min="7183" max="7183" width="16.109375" style="46" customWidth="1"/>
    <col min="7184" max="7184" width="9.33203125" style="46" customWidth="1"/>
    <col min="7185" max="7185" width="13.33203125" style="46" customWidth="1"/>
    <col min="7186" max="7186" width="8.33203125" style="46" customWidth="1"/>
    <col min="7187" max="7188" width="23.77734375" style="46" customWidth="1"/>
    <col min="7189" max="7192" width="9.109375" style="46" customWidth="1"/>
    <col min="7193" max="7200" width="7.77734375" style="46" customWidth="1"/>
    <col min="7201" max="7423" width="10.33203125" style="46" customWidth="1"/>
    <col min="7424" max="7429" width="8.77734375" style="46"/>
    <col min="7430" max="7430" width="5.77734375" style="46" customWidth="1"/>
    <col min="7431" max="7431" width="4.33203125" style="46" bestFit="1" customWidth="1"/>
    <col min="7432" max="7437" width="9.109375" style="46" customWidth="1"/>
    <col min="7438" max="7438" width="5.33203125" style="46" customWidth="1"/>
    <col min="7439" max="7439" width="16.109375" style="46" customWidth="1"/>
    <col min="7440" max="7440" width="9.33203125" style="46" customWidth="1"/>
    <col min="7441" max="7441" width="13.33203125" style="46" customWidth="1"/>
    <col min="7442" max="7442" width="8.33203125" style="46" customWidth="1"/>
    <col min="7443" max="7444" width="23.77734375" style="46" customWidth="1"/>
    <col min="7445" max="7448" width="9.109375" style="46" customWidth="1"/>
    <col min="7449" max="7456" width="7.77734375" style="46" customWidth="1"/>
    <col min="7457" max="7679" width="10.33203125" style="46" customWidth="1"/>
    <col min="7680" max="7685" width="8.77734375" style="46"/>
    <col min="7686" max="7686" width="5.77734375" style="46" customWidth="1"/>
    <col min="7687" max="7687" width="4.33203125" style="46" bestFit="1" customWidth="1"/>
    <col min="7688" max="7693" width="9.109375" style="46" customWidth="1"/>
    <col min="7694" max="7694" width="5.33203125" style="46" customWidth="1"/>
    <col min="7695" max="7695" width="16.109375" style="46" customWidth="1"/>
    <col min="7696" max="7696" width="9.33203125" style="46" customWidth="1"/>
    <col min="7697" max="7697" width="13.33203125" style="46" customWidth="1"/>
    <col min="7698" max="7698" width="8.33203125" style="46" customWidth="1"/>
    <col min="7699" max="7700" width="23.77734375" style="46" customWidth="1"/>
    <col min="7701" max="7704" width="9.109375" style="46" customWidth="1"/>
    <col min="7705" max="7712" width="7.77734375" style="46" customWidth="1"/>
    <col min="7713" max="7935" width="10.33203125" style="46" customWidth="1"/>
    <col min="7936" max="7941" width="8.77734375" style="46"/>
    <col min="7942" max="7942" width="5.77734375" style="46" customWidth="1"/>
    <col min="7943" max="7943" width="4.33203125" style="46" bestFit="1" customWidth="1"/>
    <col min="7944" max="7949" width="9.109375" style="46" customWidth="1"/>
    <col min="7950" max="7950" width="5.33203125" style="46" customWidth="1"/>
    <col min="7951" max="7951" width="16.109375" style="46" customWidth="1"/>
    <col min="7952" max="7952" width="9.33203125" style="46" customWidth="1"/>
    <col min="7953" max="7953" width="13.33203125" style="46" customWidth="1"/>
    <col min="7954" max="7954" width="8.33203125" style="46" customWidth="1"/>
    <col min="7955" max="7956" width="23.77734375" style="46" customWidth="1"/>
    <col min="7957" max="7960" width="9.109375" style="46" customWidth="1"/>
    <col min="7961" max="7968" width="7.77734375" style="46" customWidth="1"/>
    <col min="7969" max="8191" width="10.33203125" style="46" customWidth="1"/>
    <col min="8192" max="8197" width="8.77734375" style="46"/>
    <col min="8198" max="8198" width="5.77734375" style="46" customWidth="1"/>
    <col min="8199" max="8199" width="4.33203125" style="46" bestFit="1" customWidth="1"/>
    <col min="8200" max="8205" width="9.109375" style="46" customWidth="1"/>
    <col min="8206" max="8206" width="5.33203125" style="46" customWidth="1"/>
    <col min="8207" max="8207" width="16.109375" style="46" customWidth="1"/>
    <col min="8208" max="8208" width="9.33203125" style="46" customWidth="1"/>
    <col min="8209" max="8209" width="13.33203125" style="46" customWidth="1"/>
    <col min="8210" max="8210" width="8.33203125" style="46" customWidth="1"/>
    <col min="8211" max="8212" width="23.77734375" style="46" customWidth="1"/>
    <col min="8213" max="8216" width="9.109375" style="46" customWidth="1"/>
    <col min="8217" max="8224" width="7.77734375" style="46" customWidth="1"/>
    <col min="8225" max="8447" width="10.33203125" style="46" customWidth="1"/>
    <col min="8448" max="8453" width="8.77734375" style="46"/>
    <col min="8454" max="8454" width="5.77734375" style="46" customWidth="1"/>
    <col min="8455" max="8455" width="4.33203125" style="46" bestFit="1" customWidth="1"/>
    <col min="8456" max="8461" width="9.109375" style="46" customWidth="1"/>
    <col min="8462" max="8462" width="5.33203125" style="46" customWidth="1"/>
    <col min="8463" max="8463" width="16.109375" style="46" customWidth="1"/>
    <col min="8464" max="8464" width="9.33203125" style="46" customWidth="1"/>
    <col min="8465" max="8465" width="13.33203125" style="46" customWidth="1"/>
    <col min="8466" max="8466" width="8.33203125" style="46" customWidth="1"/>
    <col min="8467" max="8468" width="23.77734375" style="46" customWidth="1"/>
    <col min="8469" max="8472" width="9.109375" style="46" customWidth="1"/>
    <col min="8473" max="8480" width="7.77734375" style="46" customWidth="1"/>
    <col min="8481" max="8703" width="10.33203125" style="46" customWidth="1"/>
    <col min="8704" max="8709" width="8.77734375" style="46"/>
    <col min="8710" max="8710" width="5.77734375" style="46" customWidth="1"/>
    <col min="8711" max="8711" width="4.33203125" style="46" bestFit="1" customWidth="1"/>
    <col min="8712" max="8717" width="9.109375" style="46" customWidth="1"/>
    <col min="8718" max="8718" width="5.33203125" style="46" customWidth="1"/>
    <col min="8719" max="8719" width="16.109375" style="46" customWidth="1"/>
    <col min="8720" max="8720" width="9.33203125" style="46" customWidth="1"/>
    <col min="8721" max="8721" width="13.33203125" style="46" customWidth="1"/>
    <col min="8722" max="8722" width="8.33203125" style="46" customWidth="1"/>
    <col min="8723" max="8724" width="23.77734375" style="46" customWidth="1"/>
    <col min="8725" max="8728" width="9.109375" style="46" customWidth="1"/>
    <col min="8729" max="8736" width="7.77734375" style="46" customWidth="1"/>
    <col min="8737" max="8959" width="10.33203125" style="46" customWidth="1"/>
    <col min="8960" max="8965" width="8.77734375" style="46"/>
    <col min="8966" max="8966" width="5.77734375" style="46" customWidth="1"/>
    <col min="8967" max="8967" width="4.33203125" style="46" bestFit="1" customWidth="1"/>
    <col min="8968" max="8973" width="9.109375" style="46" customWidth="1"/>
    <col min="8974" max="8974" width="5.33203125" style="46" customWidth="1"/>
    <col min="8975" max="8975" width="16.109375" style="46" customWidth="1"/>
    <col min="8976" max="8976" width="9.33203125" style="46" customWidth="1"/>
    <col min="8977" max="8977" width="13.33203125" style="46" customWidth="1"/>
    <col min="8978" max="8978" width="8.33203125" style="46" customWidth="1"/>
    <col min="8979" max="8980" width="23.77734375" style="46" customWidth="1"/>
    <col min="8981" max="8984" width="9.109375" style="46" customWidth="1"/>
    <col min="8985" max="8992" width="7.77734375" style="46" customWidth="1"/>
    <col min="8993" max="9215" width="10.33203125" style="46" customWidth="1"/>
    <col min="9216" max="9221" width="8.77734375" style="46"/>
    <col min="9222" max="9222" width="5.77734375" style="46" customWidth="1"/>
    <col min="9223" max="9223" width="4.33203125" style="46" bestFit="1" customWidth="1"/>
    <col min="9224" max="9229" width="9.109375" style="46" customWidth="1"/>
    <col min="9230" max="9230" width="5.33203125" style="46" customWidth="1"/>
    <col min="9231" max="9231" width="16.109375" style="46" customWidth="1"/>
    <col min="9232" max="9232" width="9.33203125" style="46" customWidth="1"/>
    <col min="9233" max="9233" width="13.33203125" style="46" customWidth="1"/>
    <col min="9234" max="9234" width="8.33203125" style="46" customWidth="1"/>
    <col min="9235" max="9236" width="23.77734375" style="46" customWidth="1"/>
    <col min="9237" max="9240" width="9.109375" style="46" customWidth="1"/>
    <col min="9241" max="9248" width="7.77734375" style="46" customWidth="1"/>
    <col min="9249" max="9471" width="10.33203125" style="46" customWidth="1"/>
    <col min="9472" max="9477" width="8.77734375" style="46"/>
    <col min="9478" max="9478" width="5.77734375" style="46" customWidth="1"/>
    <col min="9479" max="9479" width="4.33203125" style="46" bestFit="1" customWidth="1"/>
    <col min="9480" max="9485" width="9.109375" style="46" customWidth="1"/>
    <col min="9486" max="9486" width="5.33203125" style="46" customWidth="1"/>
    <col min="9487" max="9487" width="16.109375" style="46" customWidth="1"/>
    <col min="9488" max="9488" width="9.33203125" style="46" customWidth="1"/>
    <col min="9489" max="9489" width="13.33203125" style="46" customWidth="1"/>
    <col min="9490" max="9490" width="8.33203125" style="46" customWidth="1"/>
    <col min="9491" max="9492" width="23.77734375" style="46" customWidth="1"/>
    <col min="9493" max="9496" width="9.109375" style="46" customWidth="1"/>
    <col min="9497" max="9504" width="7.77734375" style="46" customWidth="1"/>
    <col min="9505" max="9727" width="10.33203125" style="46" customWidth="1"/>
    <col min="9728" max="9733" width="8.77734375" style="46"/>
    <col min="9734" max="9734" width="5.77734375" style="46" customWidth="1"/>
    <col min="9735" max="9735" width="4.33203125" style="46" bestFit="1" customWidth="1"/>
    <col min="9736" max="9741" width="9.109375" style="46" customWidth="1"/>
    <col min="9742" max="9742" width="5.33203125" style="46" customWidth="1"/>
    <col min="9743" max="9743" width="16.109375" style="46" customWidth="1"/>
    <col min="9744" max="9744" width="9.33203125" style="46" customWidth="1"/>
    <col min="9745" max="9745" width="13.33203125" style="46" customWidth="1"/>
    <col min="9746" max="9746" width="8.33203125" style="46" customWidth="1"/>
    <col min="9747" max="9748" width="23.77734375" style="46" customWidth="1"/>
    <col min="9749" max="9752" width="9.109375" style="46" customWidth="1"/>
    <col min="9753" max="9760" width="7.77734375" style="46" customWidth="1"/>
    <col min="9761" max="9983" width="10.33203125" style="46" customWidth="1"/>
    <col min="9984" max="9989" width="8.77734375" style="46"/>
    <col min="9990" max="9990" width="5.77734375" style="46" customWidth="1"/>
    <col min="9991" max="9991" width="4.33203125" style="46" bestFit="1" customWidth="1"/>
    <col min="9992" max="9997" width="9.109375" style="46" customWidth="1"/>
    <col min="9998" max="9998" width="5.33203125" style="46" customWidth="1"/>
    <col min="9999" max="9999" width="16.109375" style="46" customWidth="1"/>
    <col min="10000" max="10000" width="9.33203125" style="46" customWidth="1"/>
    <col min="10001" max="10001" width="13.33203125" style="46" customWidth="1"/>
    <col min="10002" max="10002" width="8.33203125" style="46" customWidth="1"/>
    <col min="10003" max="10004" width="23.77734375" style="46" customWidth="1"/>
    <col min="10005" max="10008" width="9.109375" style="46" customWidth="1"/>
    <col min="10009" max="10016" width="7.77734375" style="46" customWidth="1"/>
    <col min="10017" max="10239" width="10.33203125" style="46" customWidth="1"/>
    <col min="10240" max="10245" width="8.77734375" style="46"/>
    <col min="10246" max="10246" width="5.77734375" style="46" customWidth="1"/>
    <col min="10247" max="10247" width="4.33203125" style="46" bestFit="1" customWidth="1"/>
    <col min="10248" max="10253" width="9.109375" style="46" customWidth="1"/>
    <col min="10254" max="10254" width="5.33203125" style="46" customWidth="1"/>
    <col min="10255" max="10255" width="16.109375" style="46" customWidth="1"/>
    <col min="10256" max="10256" width="9.33203125" style="46" customWidth="1"/>
    <col min="10257" max="10257" width="13.33203125" style="46" customWidth="1"/>
    <col min="10258" max="10258" width="8.33203125" style="46" customWidth="1"/>
    <col min="10259" max="10260" width="23.77734375" style="46" customWidth="1"/>
    <col min="10261" max="10264" width="9.109375" style="46" customWidth="1"/>
    <col min="10265" max="10272" width="7.77734375" style="46" customWidth="1"/>
    <col min="10273" max="10495" width="10.33203125" style="46" customWidth="1"/>
    <col min="10496" max="10501" width="8.77734375" style="46"/>
    <col min="10502" max="10502" width="5.77734375" style="46" customWidth="1"/>
    <col min="10503" max="10503" width="4.33203125" style="46" bestFit="1" customWidth="1"/>
    <col min="10504" max="10509" width="9.109375" style="46" customWidth="1"/>
    <col min="10510" max="10510" width="5.33203125" style="46" customWidth="1"/>
    <col min="10511" max="10511" width="16.109375" style="46" customWidth="1"/>
    <col min="10512" max="10512" width="9.33203125" style="46" customWidth="1"/>
    <col min="10513" max="10513" width="13.33203125" style="46" customWidth="1"/>
    <col min="10514" max="10514" width="8.33203125" style="46" customWidth="1"/>
    <col min="10515" max="10516" width="23.77734375" style="46" customWidth="1"/>
    <col min="10517" max="10520" width="9.109375" style="46" customWidth="1"/>
    <col min="10521" max="10528" width="7.77734375" style="46" customWidth="1"/>
    <col min="10529" max="10751" width="10.33203125" style="46" customWidth="1"/>
    <col min="10752" max="10757" width="8.77734375" style="46"/>
    <col min="10758" max="10758" width="5.77734375" style="46" customWidth="1"/>
    <col min="10759" max="10759" width="4.33203125" style="46" bestFit="1" customWidth="1"/>
    <col min="10760" max="10765" width="9.109375" style="46" customWidth="1"/>
    <col min="10766" max="10766" width="5.33203125" style="46" customWidth="1"/>
    <col min="10767" max="10767" width="16.109375" style="46" customWidth="1"/>
    <col min="10768" max="10768" width="9.33203125" style="46" customWidth="1"/>
    <col min="10769" max="10769" width="13.33203125" style="46" customWidth="1"/>
    <col min="10770" max="10770" width="8.33203125" style="46" customWidth="1"/>
    <col min="10771" max="10772" width="23.77734375" style="46" customWidth="1"/>
    <col min="10773" max="10776" width="9.109375" style="46" customWidth="1"/>
    <col min="10777" max="10784" width="7.77734375" style="46" customWidth="1"/>
    <col min="10785" max="11007" width="10.33203125" style="46" customWidth="1"/>
    <col min="11008" max="11013" width="8.77734375" style="46"/>
    <col min="11014" max="11014" width="5.77734375" style="46" customWidth="1"/>
    <col min="11015" max="11015" width="4.33203125" style="46" bestFit="1" customWidth="1"/>
    <col min="11016" max="11021" width="9.109375" style="46" customWidth="1"/>
    <col min="11022" max="11022" width="5.33203125" style="46" customWidth="1"/>
    <col min="11023" max="11023" width="16.109375" style="46" customWidth="1"/>
    <col min="11024" max="11024" width="9.33203125" style="46" customWidth="1"/>
    <col min="11025" max="11025" width="13.33203125" style="46" customWidth="1"/>
    <col min="11026" max="11026" width="8.33203125" style="46" customWidth="1"/>
    <col min="11027" max="11028" width="23.77734375" style="46" customWidth="1"/>
    <col min="11029" max="11032" width="9.109375" style="46" customWidth="1"/>
    <col min="11033" max="11040" width="7.77734375" style="46" customWidth="1"/>
    <col min="11041" max="11263" width="10.33203125" style="46" customWidth="1"/>
    <col min="11264" max="11269" width="8.77734375" style="46"/>
    <col min="11270" max="11270" width="5.77734375" style="46" customWidth="1"/>
    <col min="11271" max="11271" width="4.33203125" style="46" bestFit="1" customWidth="1"/>
    <col min="11272" max="11277" width="9.109375" style="46" customWidth="1"/>
    <col min="11278" max="11278" width="5.33203125" style="46" customWidth="1"/>
    <col min="11279" max="11279" width="16.109375" style="46" customWidth="1"/>
    <col min="11280" max="11280" width="9.33203125" style="46" customWidth="1"/>
    <col min="11281" max="11281" width="13.33203125" style="46" customWidth="1"/>
    <col min="11282" max="11282" width="8.33203125" style="46" customWidth="1"/>
    <col min="11283" max="11284" width="23.77734375" style="46" customWidth="1"/>
    <col min="11285" max="11288" width="9.109375" style="46" customWidth="1"/>
    <col min="11289" max="11296" width="7.77734375" style="46" customWidth="1"/>
    <col min="11297" max="11519" width="10.33203125" style="46" customWidth="1"/>
    <col min="11520" max="11525" width="8.77734375" style="46"/>
    <col min="11526" max="11526" width="5.77734375" style="46" customWidth="1"/>
    <col min="11527" max="11527" width="4.33203125" style="46" bestFit="1" customWidth="1"/>
    <col min="11528" max="11533" width="9.109375" style="46" customWidth="1"/>
    <col min="11534" max="11534" width="5.33203125" style="46" customWidth="1"/>
    <col min="11535" max="11535" width="16.109375" style="46" customWidth="1"/>
    <col min="11536" max="11536" width="9.33203125" style="46" customWidth="1"/>
    <col min="11537" max="11537" width="13.33203125" style="46" customWidth="1"/>
    <col min="11538" max="11538" width="8.33203125" style="46" customWidth="1"/>
    <col min="11539" max="11540" width="23.77734375" style="46" customWidth="1"/>
    <col min="11541" max="11544" width="9.109375" style="46" customWidth="1"/>
    <col min="11545" max="11552" width="7.77734375" style="46" customWidth="1"/>
    <col min="11553" max="11775" width="10.33203125" style="46" customWidth="1"/>
    <col min="11776" max="11781" width="8.77734375" style="46"/>
    <col min="11782" max="11782" width="5.77734375" style="46" customWidth="1"/>
    <col min="11783" max="11783" width="4.33203125" style="46" bestFit="1" customWidth="1"/>
    <col min="11784" max="11789" width="9.109375" style="46" customWidth="1"/>
    <col min="11790" max="11790" width="5.33203125" style="46" customWidth="1"/>
    <col min="11791" max="11791" width="16.109375" style="46" customWidth="1"/>
    <col min="11792" max="11792" width="9.33203125" style="46" customWidth="1"/>
    <col min="11793" max="11793" width="13.33203125" style="46" customWidth="1"/>
    <col min="11794" max="11794" width="8.33203125" style="46" customWidth="1"/>
    <col min="11795" max="11796" width="23.77734375" style="46" customWidth="1"/>
    <col min="11797" max="11800" width="9.109375" style="46" customWidth="1"/>
    <col min="11801" max="11808" width="7.77734375" style="46" customWidth="1"/>
    <col min="11809" max="12031" width="10.33203125" style="46" customWidth="1"/>
    <col min="12032" max="12037" width="8.77734375" style="46"/>
    <col min="12038" max="12038" width="5.77734375" style="46" customWidth="1"/>
    <col min="12039" max="12039" width="4.33203125" style="46" bestFit="1" customWidth="1"/>
    <col min="12040" max="12045" width="9.109375" style="46" customWidth="1"/>
    <col min="12046" max="12046" width="5.33203125" style="46" customWidth="1"/>
    <col min="12047" max="12047" width="16.109375" style="46" customWidth="1"/>
    <col min="12048" max="12048" width="9.33203125" style="46" customWidth="1"/>
    <col min="12049" max="12049" width="13.33203125" style="46" customWidth="1"/>
    <col min="12050" max="12050" width="8.33203125" style="46" customWidth="1"/>
    <col min="12051" max="12052" width="23.77734375" style="46" customWidth="1"/>
    <col min="12053" max="12056" width="9.109375" style="46" customWidth="1"/>
    <col min="12057" max="12064" width="7.77734375" style="46" customWidth="1"/>
    <col min="12065" max="12287" width="10.33203125" style="46" customWidth="1"/>
    <col min="12288" max="12293" width="8.77734375" style="46"/>
    <col min="12294" max="12294" width="5.77734375" style="46" customWidth="1"/>
    <col min="12295" max="12295" width="4.33203125" style="46" bestFit="1" customWidth="1"/>
    <col min="12296" max="12301" width="9.109375" style="46" customWidth="1"/>
    <col min="12302" max="12302" width="5.33203125" style="46" customWidth="1"/>
    <col min="12303" max="12303" width="16.109375" style="46" customWidth="1"/>
    <col min="12304" max="12304" width="9.33203125" style="46" customWidth="1"/>
    <col min="12305" max="12305" width="13.33203125" style="46" customWidth="1"/>
    <col min="12306" max="12306" width="8.33203125" style="46" customWidth="1"/>
    <col min="12307" max="12308" width="23.77734375" style="46" customWidth="1"/>
    <col min="12309" max="12312" width="9.109375" style="46" customWidth="1"/>
    <col min="12313" max="12320" width="7.77734375" style="46" customWidth="1"/>
    <col min="12321" max="12543" width="10.33203125" style="46" customWidth="1"/>
    <col min="12544" max="12549" width="8.77734375" style="46"/>
    <col min="12550" max="12550" width="5.77734375" style="46" customWidth="1"/>
    <col min="12551" max="12551" width="4.33203125" style="46" bestFit="1" customWidth="1"/>
    <col min="12552" max="12557" width="9.109375" style="46" customWidth="1"/>
    <col min="12558" max="12558" width="5.33203125" style="46" customWidth="1"/>
    <col min="12559" max="12559" width="16.109375" style="46" customWidth="1"/>
    <col min="12560" max="12560" width="9.33203125" style="46" customWidth="1"/>
    <col min="12561" max="12561" width="13.33203125" style="46" customWidth="1"/>
    <col min="12562" max="12562" width="8.33203125" style="46" customWidth="1"/>
    <col min="12563" max="12564" width="23.77734375" style="46" customWidth="1"/>
    <col min="12565" max="12568" width="9.109375" style="46" customWidth="1"/>
    <col min="12569" max="12576" width="7.77734375" style="46" customWidth="1"/>
    <col min="12577" max="12799" width="10.33203125" style="46" customWidth="1"/>
    <col min="12800" max="12805" width="8.77734375" style="46"/>
    <col min="12806" max="12806" width="5.77734375" style="46" customWidth="1"/>
    <col min="12807" max="12807" width="4.33203125" style="46" bestFit="1" customWidth="1"/>
    <col min="12808" max="12813" width="9.109375" style="46" customWidth="1"/>
    <col min="12814" max="12814" width="5.33203125" style="46" customWidth="1"/>
    <col min="12815" max="12815" width="16.109375" style="46" customWidth="1"/>
    <col min="12816" max="12816" width="9.33203125" style="46" customWidth="1"/>
    <col min="12817" max="12817" width="13.33203125" style="46" customWidth="1"/>
    <col min="12818" max="12818" width="8.33203125" style="46" customWidth="1"/>
    <col min="12819" max="12820" width="23.77734375" style="46" customWidth="1"/>
    <col min="12821" max="12824" width="9.109375" style="46" customWidth="1"/>
    <col min="12825" max="12832" width="7.77734375" style="46" customWidth="1"/>
    <col min="12833" max="13055" width="10.33203125" style="46" customWidth="1"/>
    <col min="13056" max="13061" width="8.77734375" style="46"/>
    <col min="13062" max="13062" width="5.77734375" style="46" customWidth="1"/>
    <col min="13063" max="13063" width="4.33203125" style="46" bestFit="1" customWidth="1"/>
    <col min="13064" max="13069" width="9.109375" style="46" customWidth="1"/>
    <col min="13070" max="13070" width="5.33203125" style="46" customWidth="1"/>
    <col min="13071" max="13071" width="16.109375" style="46" customWidth="1"/>
    <col min="13072" max="13072" width="9.33203125" style="46" customWidth="1"/>
    <col min="13073" max="13073" width="13.33203125" style="46" customWidth="1"/>
    <col min="13074" max="13074" width="8.33203125" style="46" customWidth="1"/>
    <col min="13075" max="13076" width="23.77734375" style="46" customWidth="1"/>
    <col min="13077" max="13080" width="9.109375" style="46" customWidth="1"/>
    <col min="13081" max="13088" width="7.77734375" style="46" customWidth="1"/>
    <col min="13089" max="13311" width="10.33203125" style="46" customWidth="1"/>
    <col min="13312" max="13317" width="8.77734375" style="46"/>
    <col min="13318" max="13318" width="5.77734375" style="46" customWidth="1"/>
    <col min="13319" max="13319" width="4.33203125" style="46" bestFit="1" customWidth="1"/>
    <col min="13320" max="13325" width="9.109375" style="46" customWidth="1"/>
    <col min="13326" max="13326" width="5.33203125" style="46" customWidth="1"/>
    <col min="13327" max="13327" width="16.109375" style="46" customWidth="1"/>
    <col min="13328" max="13328" width="9.33203125" style="46" customWidth="1"/>
    <col min="13329" max="13329" width="13.33203125" style="46" customWidth="1"/>
    <col min="13330" max="13330" width="8.33203125" style="46" customWidth="1"/>
    <col min="13331" max="13332" width="23.77734375" style="46" customWidth="1"/>
    <col min="13333" max="13336" width="9.109375" style="46" customWidth="1"/>
    <col min="13337" max="13344" width="7.77734375" style="46" customWidth="1"/>
    <col min="13345" max="13567" width="10.33203125" style="46" customWidth="1"/>
    <col min="13568" max="13573" width="8.77734375" style="46"/>
    <col min="13574" max="13574" width="5.77734375" style="46" customWidth="1"/>
    <col min="13575" max="13575" width="4.33203125" style="46" bestFit="1" customWidth="1"/>
    <col min="13576" max="13581" width="9.109375" style="46" customWidth="1"/>
    <col min="13582" max="13582" width="5.33203125" style="46" customWidth="1"/>
    <col min="13583" max="13583" width="16.109375" style="46" customWidth="1"/>
    <col min="13584" max="13584" width="9.33203125" style="46" customWidth="1"/>
    <col min="13585" max="13585" width="13.33203125" style="46" customWidth="1"/>
    <col min="13586" max="13586" width="8.33203125" style="46" customWidth="1"/>
    <col min="13587" max="13588" width="23.77734375" style="46" customWidth="1"/>
    <col min="13589" max="13592" width="9.109375" style="46" customWidth="1"/>
    <col min="13593" max="13600" width="7.77734375" style="46" customWidth="1"/>
    <col min="13601" max="13823" width="10.33203125" style="46" customWidth="1"/>
    <col min="13824" max="13829" width="8.77734375" style="46"/>
    <col min="13830" max="13830" width="5.77734375" style="46" customWidth="1"/>
    <col min="13831" max="13831" width="4.33203125" style="46" bestFit="1" customWidth="1"/>
    <col min="13832" max="13837" width="9.109375" style="46" customWidth="1"/>
    <col min="13838" max="13838" width="5.33203125" style="46" customWidth="1"/>
    <col min="13839" max="13839" width="16.109375" style="46" customWidth="1"/>
    <col min="13840" max="13840" width="9.33203125" style="46" customWidth="1"/>
    <col min="13841" max="13841" width="13.33203125" style="46" customWidth="1"/>
    <col min="13842" max="13842" width="8.33203125" style="46" customWidth="1"/>
    <col min="13843" max="13844" width="23.77734375" style="46" customWidth="1"/>
    <col min="13845" max="13848" width="9.109375" style="46" customWidth="1"/>
    <col min="13849" max="13856" width="7.77734375" style="46" customWidth="1"/>
    <col min="13857" max="14079" width="10.33203125" style="46" customWidth="1"/>
    <col min="14080" max="14085" width="8.77734375" style="46"/>
    <col min="14086" max="14086" width="5.77734375" style="46" customWidth="1"/>
    <col min="14087" max="14087" width="4.33203125" style="46" bestFit="1" customWidth="1"/>
    <col min="14088" max="14093" width="9.109375" style="46" customWidth="1"/>
    <col min="14094" max="14094" width="5.33203125" style="46" customWidth="1"/>
    <col min="14095" max="14095" width="16.109375" style="46" customWidth="1"/>
    <col min="14096" max="14096" width="9.33203125" style="46" customWidth="1"/>
    <col min="14097" max="14097" width="13.33203125" style="46" customWidth="1"/>
    <col min="14098" max="14098" width="8.33203125" style="46" customWidth="1"/>
    <col min="14099" max="14100" width="23.77734375" style="46" customWidth="1"/>
    <col min="14101" max="14104" width="9.109375" style="46" customWidth="1"/>
    <col min="14105" max="14112" width="7.77734375" style="46" customWidth="1"/>
    <col min="14113" max="14335" width="10.33203125" style="46" customWidth="1"/>
    <col min="14336" max="14341" width="8.77734375" style="46"/>
    <col min="14342" max="14342" width="5.77734375" style="46" customWidth="1"/>
    <col min="14343" max="14343" width="4.33203125" style="46" bestFit="1" customWidth="1"/>
    <col min="14344" max="14349" width="9.109375" style="46" customWidth="1"/>
    <col min="14350" max="14350" width="5.33203125" style="46" customWidth="1"/>
    <col min="14351" max="14351" width="16.109375" style="46" customWidth="1"/>
    <col min="14352" max="14352" width="9.33203125" style="46" customWidth="1"/>
    <col min="14353" max="14353" width="13.33203125" style="46" customWidth="1"/>
    <col min="14354" max="14354" width="8.33203125" style="46" customWidth="1"/>
    <col min="14355" max="14356" width="23.77734375" style="46" customWidth="1"/>
    <col min="14357" max="14360" width="9.109375" style="46" customWidth="1"/>
    <col min="14361" max="14368" width="7.77734375" style="46" customWidth="1"/>
    <col min="14369" max="14591" width="10.33203125" style="46" customWidth="1"/>
    <col min="14592" max="14597" width="8.77734375" style="46"/>
    <col min="14598" max="14598" width="5.77734375" style="46" customWidth="1"/>
    <col min="14599" max="14599" width="4.33203125" style="46" bestFit="1" customWidth="1"/>
    <col min="14600" max="14605" width="9.109375" style="46" customWidth="1"/>
    <col min="14606" max="14606" width="5.33203125" style="46" customWidth="1"/>
    <col min="14607" max="14607" width="16.109375" style="46" customWidth="1"/>
    <col min="14608" max="14608" width="9.33203125" style="46" customWidth="1"/>
    <col min="14609" max="14609" width="13.33203125" style="46" customWidth="1"/>
    <col min="14610" max="14610" width="8.33203125" style="46" customWidth="1"/>
    <col min="14611" max="14612" width="23.77734375" style="46" customWidth="1"/>
    <col min="14613" max="14616" width="9.109375" style="46" customWidth="1"/>
    <col min="14617" max="14624" width="7.77734375" style="46" customWidth="1"/>
    <col min="14625" max="14847" width="10.33203125" style="46" customWidth="1"/>
    <col min="14848" max="14853" width="8.77734375" style="46"/>
    <col min="14854" max="14854" width="5.77734375" style="46" customWidth="1"/>
    <col min="14855" max="14855" width="4.33203125" style="46" bestFit="1" customWidth="1"/>
    <col min="14856" max="14861" width="9.109375" style="46" customWidth="1"/>
    <col min="14862" max="14862" width="5.33203125" style="46" customWidth="1"/>
    <col min="14863" max="14863" width="16.109375" style="46" customWidth="1"/>
    <col min="14864" max="14864" width="9.33203125" style="46" customWidth="1"/>
    <col min="14865" max="14865" width="13.33203125" style="46" customWidth="1"/>
    <col min="14866" max="14866" width="8.33203125" style="46" customWidth="1"/>
    <col min="14867" max="14868" width="23.77734375" style="46" customWidth="1"/>
    <col min="14869" max="14872" width="9.109375" style="46" customWidth="1"/>
    <col min="14873" max="14880" width="7.77734375" style="46" customWidth="1"/>
    <col min="14881" max="15103" width="10.33203125" style="46" customWidth="1"/>
    <col min="15104" max="15109" width="8.77734375" style="46"/>
    <col min="15110" max="15110" width="5.77734375" style="46" customWidth="1"/>
    <col min="15111" max="15111" width="4.33203125" style="46" bestFit="1" customWidth="1"/>
    <col min="15112" max="15117" width="9.109375" style="46" customWidth="1"/>
    <col min="15118" max="15118" width="5.33203125" style="46" customWidth="1"/>
    <col min="15119" max="15119" width="16.109375" style="46" customWidth="1"/>
    <col min="15120" max="15120" width="9.33203125" style="46" customWidth="1"/>
    <col min="15121" max="15121" width="13.33203125" style="46" customWidth="1"/>
    <col min="15122" max="15122" width="8.33203125" style="46" customWidth="1"/>
    <col min="15123" max="15124" width="23.77734375" style="46" customWidth="1"/>
    <col min="15125" max="15128" width="9.109375" style="46" customWidth="1"/>
    <col min="15129" max="15136" width="7.77734375" style="46" customWidth="1"/>
    <col min="15137" max="15359" width="10.33203125" style="46" customWidth="1"/>
    <col min="15360" max="15365" width="8.77734375" style="46"/>
    <col min="15366" max="15366" width="5.77734375" style="46" customWidth="1"/>
    <col min="15367" max="15367" width="4.33203125" style="46" bestFit="1" customWidth="1"/>
    <col min="15368" max="15373" width="9.109375" style="46" customWidth="1"/>
    <col min="15374" max="15374" width="5.33203125" style="46" customWidth="1"/>
    <col min="15375" max="15375" width="16.109375" style="46" customWidth="1"/>
    <col min="15376" max="15376" width="9.33203125" style="46" customWidth="1"/>
    <col min="15377" max="15377" width="13.33203125" style="46" customWidth="1"/>
    <col min="15378" max="15378" width="8.33203125" style="46" customWidth="1"/>
    <col min="15379" max="15380" width="23.77734375" style="46" customWidth="1"/>
    <col min="15381" max="15384" width="9.109375" style="46" customWidth="1"/>
    <col min="15385" max="15392" width="7.77734375" style="46" customWidth="1"/>
    <col min="15393" max="15615" width="10.33203125" style="46" customWidth="1"/>
    <col min="15616" max="15621" width="8.77734375" style="46"/>
    <col min="15622" max="15622" width="5.77734375" style="46" customWidth="1"/>
    <col min="15623" max="15623" width="4.33203125" style="46" bestFit="1" customWidth="1"/>
    <col min="15624" max="15629" width="9.109375" style="46" customWidth="1"/>
    <col min="15630" max="15630" width="5.33203125" style="46" customWidth="1"/>
    <col min="15631" max="15631" width="16.109375" style="46" customWidth="1"/>
    <col min="15632" max="15632" width="9.33203125" style="46" customWidth="1"/>
    <col min="15633" max="15633" width="13.33203125" style="46" customWidth="1"/>
    <col min="15634" max="15634" width="8.33203125" style="46" customWidth="1"/>
    <col min="15635" max="15636" width="23.77734375" style="46" customWidth="1"/>
    <col min="15637" max="15640" width="9.109375" style="46" customWidth="1"/>
    <col min="15641" max="15648" width="7.77734375" style="46" customWidth="1"/>
    <col min="15649" max="15871" width="10.33203125" style="46" customWidth="1"/>
    <col min="15872" max="15877" width="8.77734375" style="46"/>
    <col min="15878" max="15878" width="5.77734375" style="46" customWidth="1"/>
    <col min="15879" max="15879" width="4.33203125" style="46" bestFit="1" customWidth="1"/>
    <col min="15880" max="15885" width="9.109375" style="46" customWidth="1"/>
    <col min="15886" max="15886" width="5.33203125" style="46" customWidth="1"/>
    <col min="15887" max="15887" width="16.109375" style="46" customWidth="1"/>
    <col min="15888" max="15888" width="9.33203125" style="46" customWidth="1"/>
    <col min="15889" max="15889" width="13.33203125" style="46" customWidth="1"/>
    <col min="15890" max="15890" width="8.33203125" style="46" customWidth="1"/>
    <col min="15891" max="15892" width="23.77734375" style="46" customWidth="1"/>
    <col min="15893" max="15896" width="9.109375" style="46" customWidth="1"/>
    <col min="15897" max="15904" width="7.77734375" style="46" customWidth="1"/>
    <col min="15905" max="16127" width="10.33203125" style="46" customWidth="1"/>
    <col min="16128" max="16133" width="8.77734375" style="46"/>
    <col min="16134" max="16134" width="5.77734375" style="46" customWidth="1"/>
    <col min="16135" max="16135" width="4.33203125" style="46" bestFit="1" customWidth="1"/>
    <col min="16136" max="16141" width="9.109375" style="46" customWidth="1"/>
    <col min="16142" max="16142" width="5.33203125" style="46" customWidth="1"/>
    <col min="16143" max="16143" width="16.109375" style="46" customWidth="1"/>
    <col min="16144" max="16144" width="9.33203125" style="46" customWidth="1"/>
    <col min="16145" max="16145" width="13.33203125" style="46" customWidth="1"/>
    <col min="16146" max="16146" width="8.33203125" style="46" customWidth="1"/>
    <col min="16147" max="16148" width="23.77734375" style="46" customWidth="1"/>
    <col min="16149" max="16152" width="9.109375" style="46" customWidth="1"/>
    <col min="16153" max="16160" width="7.77734375" style="46" customWidth="1"/>
    <col min="16161" max="16383" width="10.33203125" style="46" customWidth="1"/>
    <col min="16384" max="16384" width="8.77734375" style="46"/>
  </cols>
  <sheetData>
    <row r="1" spans="1:41" ht="21">
      <c r="B1" s="120" t="s">
        <v>0</v>
      </c>
      <c r="C1" s="120"/>
      <c r="D1" s="120"/>
      <c r="E1" s="120"/>
      <c r="F1" s="120"/>
      <c r="G1" s="120"/>
      <c r="H1" s="120"/>
      <c r="I1" s="120"/>
      <c r="J1" s="120"/>
      <c r="K1" s="120"/>
      <c r="L1" s="120"/>
      <c r="M1" s="120"/>
      <c r="N1" s="120"/>
      <c r="O1" s="120"/>
      <c r="P1" s="120"/>
      <c r="Q1" s="120"/>
      <c r="R1" s="120"/>
      <c r="S1" s="120"/>
      <c r="T1" s="120"/>
      <c r="U1" s="120"/>
    </row>
    <row r="3" spans="1:41" s="5" customFormat="1" ht="16.5" customHeight="1">
      <c r="A3" s="135" t="s">
        <v>1</v>
      </c>
      <c r="B3" s="123" t="s">
        <v>2</v>
      </c>
      <c r="C3" s="123" t="s">
        <v>3</v>
      </c>
      <c r="D3" s="123" t="s">
        <v>4</v>
      </c>
      <c r="E3" s="123" t="s">
        <v>5</v>
      </c>
      <c r="F3" s="123" t="s">
        <v>6</v>
      </c>
      <c r="G3" s="124" t="s">
        <v>7</v>
      </c>
      <c r="H3" s="124" t="s">
        <v>8</v>
      </c>
      <c r="I3" s="123" t="s">
        <v>9</v>
      </c>
      <c r="J3" s="125" t="s">
        <v>10</v>
      </c>
      <c r="K3" s="123" t="s">
        <v>11</v>
      </c>
      <c r="L3" s="131" t="s">
        <v>12</v>
      </c>
      <c r="M3" s="132"/>
      <c r="N3" s="123" t="s">
        <v>13</v>
      </c>
      <c r="O3" s="123"/>
      <c r="P3" s="123"/>
      <c r="Q3" s="127" t="s">
        <v>14</v>
      </c>
      <c r="R3" s="129" t="s">
        <v>15</v>
      </c>
      <c r="S3" s="130" t="s">
        <v>16</v>
      </c>
      <c r="T3" s="130"/>
      <c r="U3" s="133" t="s">
        <v>17</v>
      </c>
      <c r="V3" s="2"/>
      <c r="W3" s="3"/>
      <c r="X3" s="3"/>
      <c r="Y3" s="3"/>
      <c r="Z3" s="3"/>
      <c r="AA3" s="3"/>
      <c r="AB3" s="3"/>
      <c r="AC3" s="110"/>
      <c r="AD3" s="114"/>
      <c r="AE3" s="114"/>
      <c r="AF3" s="53"/>
      <c r="AG3" s="4"/>
      <c r="AH3" s="4"/>
      <c r="AI3" s="4"/>
      <c r="AJ3" s="4"/>
      <c r="AK3" s="4"/>
      <c r="AL3" s="4"/>
      <c r="AM3" s="4"/>
      <c r="AN3" s="4"/>
      <c r="AO3" s="4"/>
    </row>
    <row r="4" spans="1:41" s="16" customFormat="1" ht="31.2">
      <c r="A4" s="135"/>
      <c r="B4" s="123"/>
      <c r="C4" s="123"/>
      <c r="D4" s="123"/>
      <c r="E4" s="123"/>
      <c r="F4" s="123"/>
      <c r="G4" s="124"/>
      <c r="H4" s="124"/>
      <c r="I4" s="123"/>
      <c r="J4" s="126"/>
      <c r="K4" s="123"/>
      <c r="L4" s="6" t="s">
        <v>18</v>
      </c>
      <c r="M4" s="6" t="s">
        <v>19</v>
      </c>
      <c r="N4" s="7" t="s">
        <v>20</v>
      </c>
      <c r="O4" s="8" t="s">
        <v>21</v>
      </c>
      <c r="P4" s="8" t="s">
        <v>22</v>
      </c>
      <c r="Q4" s="128"/>
      <c r="R4" s="123"/>
      <c r="S4" s="9" t="s">
        <v>23</v>
      </c>
      <c r="T4" s="10" t="s">
        <v>24</v>
      </c>
      <c r="U4" s="134"/>
      <c r="V4" s="11" t="s">
        <v>25</v>
      </c>
      <c r="W4" s="12" t="s">
        <v>26</v>
      </c>
      <c r="X4" s="12" t="s">
        <v>27</v>
      </c>
      <c r="Y4" s="12" t="s">
        <v>28</v>
      </c>
      <c r="Z4" s="12" t="s">
        <v>29</v>
      </c>
      <c r="AA4" s="12" t="s">
        <v>30</v>
      </c>
      <c r="AB4" s="13" t="s">
        <v>31</v>
      </c>
      <c r="AC4" s="111" t="s">
        <v>31</v>
      </c>
      <c r="AD4" s="115" t="s">
        <v>32</v>
      </c>
      <c r="AE4" s="116" t="s">
        <v>32</v>
      </c>
      <c r="AF4" s="51"/>
      <c r="AG4" s="14"/>
      <c r="AH4" s="14"/>
      <c r="AI4" s="14"/>
      <c r="AJ4" s="15"/>
      <c r="AK4" s="15"/>
      <c r="AL4" s="15"/>
      <c r="AM4" s="15"/>
      <c r="AN4" s="15"/>
      <c r="AO4" s="15"/>
    </row>
    <row r="5" spans="1:41" s="27" customFormat="1" ht="43.35" customHeight="1">
      <c r="A5" s="17" t="s">
        <v>33</v>
      </c>
      <c r="B5" s="18" t="s">
        <v>33</v>
      </c>
      <c r="C5" s="18" t="s">
        <v>34</v>
      </c>
      <c r="D5" s="18" t="s">
        <v>35</v>
      </c>
      <c r="E5" s="18" t="s">
        <v>36</v>
      </c>
      <c r="F5" s="18" t="s">
        <v>37</v>
      </c>
      <c r="G5" s="18" t="s">
        <v>38</v>
      </c>
      <c r="H5" s="18" t="s">
        <v>39</v>
      </c>
      <c r="I5" s="18" t="s">
        <v>40</v>
      </c>
      <c r="J5" s="19">
        <v>19909</v>
      </c>
      <c r="K5" s="18" t="s">
        <v>41</v>
      </c>
      <c r="L5" s="20" t="s">
        <v>42</v>
      </c>
      <c r="M5" s="20" t="s">
        <v>43</v>
      </c>
      <c r="N5" s="21" t="s">
        <v>44</v>
      </c>
      <c r="O5" s="18" t="s">
        <v>45</v>
      </c>
      <c r="P5" s="18" t="s">
        <v>46</v>
      </c>
      <c r="Q5" s="22" t="s">
        <v>47</v>
      </c>
      <c r="R5" s="22" t="s">
        <v>48</v>
      </c>
      <c r="S5" s="18" t="s">
        <v>49</v>
      </c>
      <c r="T5" s="20" t="s">
        <v>50</v>
      </c>
      <c r="U5" s="20" t="s">
        <v>51</v>
      </c>
      <c r="V5" s="23">
        <f t="shared" ref="V5:V20" si="0">VLOOKUP(C5,$AH$6:$AI$52,2,FALSE)</f>
        <v>13</v>
      </c>
      <c r="W5" s="23" t="str">
        <f t="shared" ref="W5:W20" si="1">VLOOKUP(D5,$AK$6:$AL$18,2,FALSE)</f>
        <v>2</v>
      </c>
      <c r="X5" s="24">
        <f t="shared" ref="X5:X20" si="2">VLOOKUP(K5,$AN$6:$AO$8,2,FALSE)</f>
        <v>1</v>
      </c>
      <c r="Y5" s="24">
        <f t="shared" ref="Y5:Y20" si="3">VLOOKUP(I5,$AN$12:$AO$13,2,FALSE)</f>
        <v>1</v>
      </c>
      <c r="Z5" s="24">
        <f t="shared" ref="Z5:Z20" si="4">VLOOKUP(R5,AK21:AL22,2,FALSE)</f>
        <v>1</v>
      </c>
      <c r="AA5" s="24">
        <f t="shared" ref="AA5:AA20" si="5">VLOOKUP(Q5,AK25:AL26,2,FALSE)</f>
        <v>1</v>
      </c>
      <c r="AB5" s="24"/>
      <c r="AC5" s="112" t="e">
        <f>VLOOKUP(AB5,$AM$27:$AN$29,2,)</f>
        <v>#N/A</v>
      </c>
      <c r="AD5" s="117"/>
      <c r="AE5" s="118" t="e">
        <f>VLOOKUP(AD5,$AM$17:$AN$24,2,)</f>
        <v>#N/A</v>
      </c>
      <c r="AF5" s="109"/>
      <c r="AG5" s="14"/>
      <c r="AH5" s="121" t="s">
        <v>52</v>
      </c>
      <c r="AI5" s="121"/>
      <c r="AJ5" s="25"/>
      <c r="AK5" s="121" t="s">
        <v>53</v>
      </c>
      <c r="AL5" s="121"/>
      <c r="AM5" s="26"/>
      <c r="AN5" s="121" t="s">
        <v>27</v>
      </c>
      <c r="AO5" s="121"/>
    </row>
    <row r="6" spans="1:41" s="27" customFormat="1" ht="43.35" customHeight="1">
      <c r="A6" s="17">
        <v>1</v>
      </c>
      <c r="B6" s="28">
        <v>1</v>
      </c>
      <c r="C6" s="28" t="s">
        <v>54</v>
      </c>
      <c r="D6" s="28" t="s">
        <v>35</v>
      </c>
      <c r="E6" s="28" t="s">
        <v>36</v>
      </c>
      <c r="F6" s="28" t="s">
        <v>55</v>
      </c>
      <c r="G6" s="28" t="s">
        <v>38</v>
      </c>
      <c r="H6" s="28" t="s">
        <v>56</v>
      </c>
      <c r="I6" s="28" t="s">
        <v>40</v>
      </c>
      <c r="J6" s="29">
        <v>29267</v>
      </c>
      <c r="K6" s="28" t="s">
        <v>41</v>
      </c>
      <c r="L6" s="30" t="s">
        <v>57</v>
      </c>
      <c r="M6" s="30" t="s">
        <v>58</v>
      </c>
      <c r="N6" s="31" t="s">
        <v>59</v>
      </c>
      <c r="O6" s="28" t="s">
        <v>60</v>
      </c>
      <c r="P6" s="28" t="s">
        <v>61</v>
      </c>
      <c r="Q6" s="32" t="s">
        <v>47</v>
      </c>
      <c r="R6" s="32" t="s">
        <v>48</v>
      </c>
      <c r="S6" s="28"/>
      <c r="T6" s="30"/>
      <c r="U6" s="30" t="s">
        <v>62</v>
      </c>
      <c r="V6" s="23">
        <f t="shared" si="0"/>
        <v>20</v>
      </c>
      <c r="W6" s="23" t="str">
        <f t="shared" si="1"/>
        <v>2</v>
      </c>
      <c r="X6" s="24">
        <f t="shared" si="2"/>
        <v>1</v>
      </c>
      <c r="Y6" s="24">
        <f t="shared" si="3"/>
        <v>1</v>
      </c>
      <c r="Z6" s="24" t="e">
        <f t="shared" si="4"/>
        <v>#N/A</v>
      </c>
      <c r="AA6" s="24" t="e">
        <f t="shared" si="5"/>
        <v>#N/A</v>
      </c>
      <c r="AB6" s="24"/>
      <c r="AC6" s="112" t="e">
        <f t="shared" ref="AC6:AC20" si="6">VLOOKUP(AB6,$AM$27:$AN$29,2,)</f>
        <v>#N/A</v>
      </c>
      <c r="AD6" s="117"/>
      <c r="AE6" s="118" t="e">
        <f t="shared" ref="AE6:AE20" si="7">VLOOKUP(AD6,$AM$18:$AN$24,2,)</f>
        <v>#N/A</v>
      </c>
      <c r="AF6" s="109"/>
      <c r="AG6" s="14"/>
      <c r="AH6" s="33" t="s">
        <v>63</v>
      </c>
      <c r="AI6" s="34">
        <v>1</v>
      </c>
      <c r="AJ6" s="35"/>
      <c r="AK6" s="33" t="s">
        <v>35</v>
      </c>
      <c r="AL6" s="36" t="s">
        <v>64</v>
      </c>
      <c r="AM6" s="25"/>
      <c r="AN6" s="33" t="s">
        <v>41</v>
      </c>
      <c r="AO6" s="34">
        <v>1</v>
      </c>
    </row>
    <row r="7" spans="1:41" s="27" customFormat="1" ht="43.35" customHeight="1">
      <c r="A7" s="17">
        <v>2</v>
      </c>
      <c r="B7" s="28">
        <v>2</v>
      </c>
      <c r="C7" s="28" t="s">
        <v>54</v>
      </c>
      <c r="D7" s="28" t="s">
        <v>35</v>
      </c>
      <c r="E7" s="28" t="s">
        <v>65</v>
      </c>
      <c r="F7" s="28" t="s">
        <v>66</v>
      </c>
      <c r="G7" s="28" t="s">
        <v>67</v>
      </c>
      <c r="H7" s="28" t="s">
        <v>68</v>
      </c>
      <c r="I7" s="28" t="s">
        <v>69</v>
      </c>
      <c r="J7" s="29">
        <v>28581</v>
      </c>
      <c r="K7" s="28" t="s">
        <v>70</v>
      </c>
      <c r="L7" s="30" t="s">
        <v>57</v>
      </c>
      <c r="M7" s="30" t="s">
        <v>71</v>
      </c>
      <c r="N7" s="31" t="s">
        <v>72</v>
      </c>
      <c r="O7" s="28" t="s">
        <v>73</v>
      </c>
      <c r="P7" s="28" t="s">
        <v>74</v>
      </c>
      <c r="Q7" s="32" t="s">
        <v>75</v>
      </c>
      <c r="R7" s="32" t="s">
        <v>48</v>
      </c>
      <c r="S7" s="28" t="s">
        <v>76</v>
      </c>
      <c r="T7" s="30" t="s">
        <v>77</v>
      </c>
      <c r="U7" s="30" t="s">
        <v>62</v>
      </c>
      <c r="V7" s="23">
        <f t="shared" si="0"/>
        <v>20</v>
      </c>
      <c r="W7" s="23" t="str">
        <f t="shared" si="1"/>
        <v>2</v>
      </c>
      <c r="X7" s="24">
        <f t="shared" si="2"/>
        <v>3</v>
      </c>
      <c r="Y7" s="24">
        <f t="shared" si="3"/>
        <v>2</v>
      </c>
      <c r="Z7" s="24" t="e">
        <f t="shared" si="4"/>
        <v>#N/A</v>
      </c>
      <c r="AA7" s="24" t="e">
        <f t="shared" si="5"/>
        <v>#N/A</v>
      </c>
      <c r="AB7" s="24"/>
      <c r="AC7" s="112" t="e">
        <f t="shared" si="6"/>
        <v>#N/A</v>
      </c>
      <c r="AD7" s="117"/>
      <c r="AE7" s="118" t="e">
        <f t="shared" si="7"/>
        <v>#N/A</v>
      </c>
      <c r="AF7" s="109"/>
      <c r="AG7" s="14"/>
      <c r="AH7" s="33" t="s">
        <v>78</v>
      </c>
      <c r="AI7" s="34">
        <v>2</v>
      </c>
      <c r="AJ7" s="35"/>
      <c r="AK7" s="33" t="s">
        <v>79</v>
      </c>
      <c r="AL7" s="36" t="s">
        <v>80</v>
      </c>
      <c r="AM7" s="25"/>
      <c r="AN7" s="33" t="s">
        <v>81</v>
      </c>
      <c r="AO7" s="34">
        <v>2</v>
      </c>
    </row>
    <row r="8" spans="1:41" s="27" customFormat="1" ht="43.35" customHeight="1">
      <c r="A8" s="17">
        <v>3</v>
      </c>
      <c r="B8" s="28">
        <v>3</v>
      </c>
      <c r="C8" s="28" t="s">
        <v>54</v>
      </c>
      <c r="D8" s="28" t="s">
        <v>35</v>
      </c>
      <c r="E8" s="28" t="s">
        <v>36</v>
      </c>
      <c r="F8" s="28" t="s">
        <v>82</v>
      </c>
      <c r="G8" s="28" t="s">
        <v>38</v>
      </c>
      <c r="H8" s="28" t="s">
        <v>83</v>
      </c>
      <c r="I8" s="28" t="s">
        <v>40</v>
      </c>
      <c r="J8" s="29">
        <v>25727</v>
      </c>
      <c r="K8" s="28" t="s">
        <v>81</v>
      </c>
      <c r="L8" s="30" t="s">
        <v>57</v>
      </c>
      <c r="M8" s="30" t="s">
        <v>84</v>
      </c>
      <c r="N8" s="31" t="s">
        <v>85</v>
      </c>
      <c r="O8" s="28" t="s">
        <v>86</v>
      </c>
      <c r="P8" s="28" t="s">
        <v>87</v>
      </c>
      <c r="Q8" s="32" t="s">
        <v>47</v>
      </c>
      <c r="R8" s="32" t="s">
        <v>48</v>
      </c>
      <c r="S8" s="28" t="s">
        <v>88</v>
      </c>
      <c r="T8" s="30" t="s">
        <v>89</v>
      </c>
      <c r="U8" s="30" t="s">
        <v>62</v>
      </c>
      <c r="V8" s="23">
        <f t="shared" si="0"/>
        <v>20</v>
      </c>
      <c r="W8" s="23" t="str">
        <f t="shared" si="1"/>
        <v>2</v>
      </c>
      <c r="X8" s="24">
        <f t="shared" si="2"/>
        <v>2</v>
      </c>
      <c r="Y8" s="24">
        <f t="shared" si="3"/>
        <v>1</v>
      </c>
      <c r="Z8" s="24" t="e">
        <f t="shared" si="4"/>
        <v>#N/A</v>
      </c>
      <c r="AA8" s="24" t="e">
        <f t="shared" si="5"/>
        <v>#N/A</v>
      </c>
      <c r="AB8" s="24"/>
      <c r="AC8" s="112" t="e">
        <f t="shared" si="6"/>
        <v>#N/A</v>
      </c>
      <c r="AD8" s="117"/>
      <c r="AE8" s="118" t="e">
        <f t="shared" si="7"/>
        <v>#N/A</v>
      </c>
      <c r="AF8" s="109"/>
      <c r="AG8" s="14"/>
      <c r="AH8" s="33" t="s">
        <v>90</v>
      </c>
      <c r="AI8" s="34">
        <v>3</v>
      </c>
      <c r="AJ8" s="35"/>
      <c r="AK8" s="33" t="s">
        <v>91</v>
      </c>
      <c r="AL8" s="36" t="s">
        <v>92</v>
      </c>
      <c r="AM8" s="25"/>
      <c r="AN8" s="33" t="s">
        <v>70</v>
      </c>
      <c r="AO8" s="34">
        <v>3</v>
      </c>
    </row>
    <row r="9" spans="1:41" s="27" customFormat="1" ht="43.35" customHeight="1">
      <c r="A9" s="17">
        <v>4</v>
      </c>
      <c r="B9" s="28"/>
      <c r="C9" s="28"/>
      <c r="D9" s="58"/>
      <c r="E9" s="28"/>
      <c r="F9" s="28"/>
      <c r="G9" s="28"/>
      <c r="H9" s="28"/>
      <c r="I9" s="28"/>
      <c r="J9" s="29"/>
      <c r="K9" s="28"/>
      <c r="L9" s="30"/>
      <c r="M9" s="30"/>
      <c r="N9" s="31"/>
      <c r="O9" s="28"/>
      <c r="P9" s="28"/>
      <c r="Q9" s="32"/>
      <c r="R9" s="32"/>
      <c r="S9" s="28"/>
      <c r="T9" s="30"/>
      <c r="U9" s="30"/>
      <c r="V9" s="23" t="e">
        <f t="shared" si="0"/>
        <v>#N/A</v>
      </c>
      <c r="W9" s="23" t="e">
        <f t="shared" si="1"/>
        <v>#N/A</v>
      </c>
      <c r="X9" s="24" t="e">
        <f t="shared" si="2"/>
        <v>#N/A</v>
      </c>
      <c r="Y9" s="24" t="e">
        <f t="shared" si="3"/>
        <v>#N/A</v>
      </c>
      <c r="Z9" s="24" t="e">
        <f t="shared" si="4"/>
        <v>#N/A</v>
      </c>
      <c r="AA9" s="24" t="e">
        <f t="shared" si="5"/>
        <v>#N/A</v>
      </c>
      <c r="AB9" s="24"/>
      <c r="AC9" s="112" t="e">
        <f t="shared" si="6"/>
        <v>#N/A</v>
      </c>
      <c r="AD9" s="117"/>
      <c r="AE9" s="118" t="e">
        <f t="shared" si="7"/>
        <v>#N/A</v>
      </c>
      <c r="AF9" s="109"/>
      <c r="AG9" s="14"/>
      <c r="AH9" s="33" t="s">
        <v>93</v>
      </c>
      <c r="AI9" s="34">
        <v>4</v>
      </c>
      <c r="AJ9" s="35"/>
      <c r="AK9" s="33" t="s">
        <v>94</v>
      </c>
      <c r="AL9" s="36" t="s">
        <v>95</v>
      </c>
      <c r="AM9" s="25"/>
      <c r="AN9" s="25"/>
      <c r="AO9" s="25"/>
    </row>
    <row r="10" spans="1:41" s="27" customFormat="1" ht="43.35" customHeight="1">
      <c r="A10" s="17">
        <v>5</v>
      </c>
      <c r="B10" s="28"/>
      <c r="C10" s="28"/>
      <c r="D10" s="28"/>
      <c r="E10" s="28"/>
      <c r="F10" s="28"/>
      <c r="G10" s="28"/>
      <c r="H10" s="28"/>
      <c r="I10" s="28"/>
      <c r="J10" s="29"/>
      <c r="K10" s="28"/>
      <c r="L10" s="30"/>
      <c r="M10" s="30"/>
      <c r="N10" s="31"/>
      <c r="O10" s="28"/>
      <c r="P10" s="28"/>
      <c r="Q10" s="32"/>
      <c r="R10" s="32"/>
      <c r="S10" s="28"/>
      <c r="T10" s="30"/>
      <c r="U10" s="30"/>
      <c r="V10" s="23" t="e">
        <f t="shared" si="0"/>
        <v>#N/A</v>
      </c>
      <c r="W10" s="23" t="e">
        <f t="shared" si="1"/>
        <v>#N/A</v>
      </c>
      <c r="X10" s="24" t="e">
        <f t="shared" si="2"/>
        <v>#N/A</v>
      </c>
      <c r="Y10" s="24" t="e">
        <f t="shared" si="3"/>
        <v>#N/A</v>
      </c>
      <c r="Z10" s="24" t="e">
        <f t="shared" si="4"/>
        <v>#N/A</v>
      </c>
      <c r="AA10" s="24" t="e">
        <f t="shared" si="5"/>
        <v>#N/A</v>
      </c>
      <c r="AB10" s="24"/>
      <c r="AC10" s="112" t="e">
        <f t="shared" si="6"/>
        <v>#N/A</v>
      </c>
      <c r="AD10" s="117"/>
      <c r="AE10" s="118" t="e">
        <f t="shared" si="7"/>
        <v>#N/A</v>
      </c>
      <c r="AF10" s="109"/>
      <c r="AG10" s="14"/>
      <c r="AH10" s="33" t="s">
        <v>96</v>
      </c>
      <c r="AI10" s="34">
        <v>5</v>
      </c>
      <c r="AJ10" s="35"/>
      <c r="AK10" s="33" t="s">
        <v>97</v>
      </c>
      <c r="AL10" s="36" t="s">
        <v>98</v>
      </c>
      <c r="AM10" s="37"/>
      <c r="AN10" s="25"/>
      <c r="AO10" s="25"/>
    </row>
    <row r="11" spans="1:41" s="27" customFormat="1" ht="43.35" customHeight="1">
      <c r="A11" s="17">
        <v>6</v>
      </c>
      <c r="B11" s="28"/>
      <c r="C11" s="28"/>
      <c r="D11" s="28"/>
      <c r="E11" s="28"/>
      <c r="F11" s="28"/>
      <c r="G11" s="28"/>
      <c r="H11" s="28"/>
      <c r="I11" s="28"/>
      <c r="J11" s="29"/>
      <c r="K11" s="28"/>
      <c r="L11" s="30"/>
      <c r="M11" s="30"/>
      <c r="N11" s="31"/>
      <c r="O11" s="28"/>
      <c r="P11" s="28"/>
      <c r="Q11" s="32"/>
      <c r="R11" s="32"/>
      <c r="S11" s="28"/>
      <c r="T11" s="30"/>
      <c r="U11" s="30"/>
      <c r="V11" s="23" t="e">
        <f t="shared" si="0"/>
        <v>#N/A</v>
      </c>
      <c r="W11" s="23" t="e">
        <f t="shared" si="1"/>
        <v>#N/A</v>
      </c>
      <c r="X11" s="24" t="e">
        <f t="shared" si="2"/>
        <v>#N/A</v>
      </c>
      <c r="Y11" s="24" t="e">
        <f t="shared" si="3"/>
        <v>#N/A</v>
      </c>
      <c r="Z11" s="24" t="e">
        <f t="shared" si="4"/>
        <v>#N/A</v>
      </c>
      <c r="AA11" s="24" t="e">
        <f t="shared" si="5"/>
        <v>#N/A</v>
      </c>
      <c r="AB11" s="24"/>
      <c r="AC11" s="112" t="e">
        <f t="shared" si="6"/>
        <v>#N/A</v>
      </c>
      <c r="AD11" s="117"/>
      <c r="AE11" s="118" t="e">
        <f t="shared" si="7"/>
        <v>#N/A</v>
      </c>
      <c r="AF11" s="109"/>
      <c r="AG11" s="14"/>
      <c r="AH11" s="33" t="s">
        <v>99</v>
      </c>
      <c r="AI11" s="34">
        <v>6</v>
      </c>
      <c r="AJ11" s="35"/>
      <c r="AK11" s="33" t="s">
        <v>100</v>
      </c>
      <c r="AL11" s="36" t="s">
        <v>101</v>
      </c>
      <c r="AM11" s="35"/>
      <c r="AN11" s="121" t="s">
        <v>102</v>
      </c>
      <c r="AO11" s="121"/>
    </row>
    <row r="12" spans="1:41" s="27" customFormat="1" ht="43.35" customHeight="1">
      <c r="A12" s="17">
        <v>7</v>
      </c>
      <c r="B12" s="28"/>
      <c r="C12" s="28"/>
      <c r="D12" s="28"/>
      <c r="E12" s="28"/>
      <c r="F12" s="28"/>
      <c r="G12" s="28"/>
      <c r="H12" s="28"/>
      <c r="I12" s="28"/>
      <c r="J12" s="29"/>
      <c r="K12" s="28"/>
      <c r="L12" s="30"/>
      <c r="M12" s="30"/>
      <c r="N12" s="31"/>
      <c r="O12" s="28"/>
      <c r="P12" s="28"/>
      <c r="Q12" s="32"/>
      <c r="R12" s="32"/>
      <c r="S12" s="28"/>
      <c r="T12" s="38"/>
      <c r="U12" s="30"/>
      <c r="V12" s="23" t="e">
        <f t="shared" si="0"/>
        <v>#N/A</v>
      </c>
      <c r="W12" s="23" t="e">
        <f t="shared" si="1"/>
        <v>#N/A</v>
      </c>
      <c r="X12" s="24" t="e">
        <f t="shared" si="2"/>
        <v>#N/A</v>
      </c>
      <c r="Y12" s="24" t="e">
        <f t="shared" si="3"/>
        <v>#N/A</v>
      </c>
      <c r="Z12" s="24" t="e">
        <f t="shared" si="4"/>
        <v>#N/A</v>
      </c>
      <c r="AA12" s="24" t="e">
        <f t="shared" si="5"/>
        <v>#N/A</v>
      </c>
      <c r="AB12" s="24"/>
      <c r="AC12" s="112" t="e">
        <f t="shared" si="6"/>
        <v>#N/A</v>
      </c>
      <c r="AD12" s="117"/>
      <c r="AE12" s="118" t="e">
        <f t="shared" si="7"/>
        <v>#N/A</v>
      </c>
      <c r="AF12" s="109"/>
      <c r="AG12" s="14"/>
      <c r="AH12" s="33" t="s">
        <v>103</v>
      </c>
      <c r="AI12" s="34">
        <v>7</v>
      </c>
      <c r="AJ12" s="35"/>
      <c r="AK12" s="33" t="s">
        <v>104</v>
      </c>
      <c r="AL12" s="36" t="s">
        <v>105</v>
      </c>
      <c r="AM12" s="35"/>
      <c r="AN12" s="33" t="s">
        <v>106</v>
      </c>
      <c r="AO12" s="36">
        <v>1</v>
      </c>
    </row>
    <row r="13" spans="1:41" s="27" customFormat="1" ht="43.35" customHeight="1">
      <c r="A13" s="17">
        <v>8</v>
      </c>
      <c r="B13" s="28"/>
      <c r="C13" s="28"/>
      <c r="D13" s="28"/>
      <c r="E13" s="28"/>
      <c r="F13" s="28"/>
      <c r="G13" s="28"/>
      <c r="H13" s="28"/>
      <c r="I13" s="28"/>
      <c r="J13" s="29"/>
      <c r="K13" s="28"/>
      <c r="L13" s="30"/>
      <c r="M13" s="30"/>
      <c r="N13" s="31"/>
      <c r="O13" s="28"/>
      <c r="P13" s="28"/>
      <c r="Q13" s="32"/>
      <c r="R13" s="32"/>
      <c r="S13" s="28"/>
      <c r="T13" s="30"/>
      <c r="U13" s="30"/>
      <c r="V13" s="23" t="e">
        <f t="shared" si="0"/>
        <v>#N/A</v>
      </c>
      <c r="W13" s="23" t="e">
        <f t="shared" si="1"/>
        <v>#N/A</v>
      </c>
      <c r="X13" s="24" t="e">
        <f t="shared" si="2"/>
        <v>#N/A</v>
      </c>
      <c r="Y13" s="24" t="e">
        <f t="shared" si="3"/>
        <v>#N/A</v>
      </c>
      <c r="Z13" s="24" t="e">
        <f t="shared" si="4"/>
        <v>#N/A</v>
      </c>
      <c r="AA13" s="24" t="e">
        <f t="shared" si="5"/>
        <v>#N/A</v>
      </c>
      <c r="AB13" s="24"/>
      <c r="AC13" s="112" t="e">
        <f t="shared" si="6"/>
        <v>#N/A</v>
      </c>
      <c r="AD13" s="117"/>
      <c r="AE13" s="118" t="e">
        <f t="shared" si="7"/>
        <v>#N/A</v>
      </c>
      <c r="AF13" s="109"/>
      <c r="AG13" s="14"/>
      <c r="AH13" s="33" t="s">
        <v>107</v>
      </c>
      <c r="AI13" s="34">
        <v>8</v>
      </c>
      <c r="AJ13" s="35"/>
      <c r="AK13" s="33" t="s">
        <v>108</v>
      </c>
      <c r="AL13" s="36" t="s">
        <v>109</v>
      </c>
      <c r="AM13" s="35"/>
      <c r="AN13" s="33" t="s">
        <v>110</v>
      </c>
      <c r="AO13" s="36">
        <v>2</v>
      </c>
    </row>
    <row r="14" spans="1:41" s="27" customFormat="1" ht="43.35" customHeight="1">
      <c r="A14" s="17">
        <v>9</v>
      </c>
      <c r="B14" s="28"/>
      <c r="C14" s="28"/>
      <c r="D14" s="28"/>
      <c r="E14" s="28"/>
      <c r="F14" s="28"/>
      <c r="G14" s="28"/>
      <c r="H14" s="28"/>
      <c r="I14" s="28"/>
      <c r="J14" s="29"/>
      <c r="K14" s="28"/>
      <c r="L14" s="30"/>
      <c r="M14" s="30"/>
      <c r="N14" s="31"/>
      <c r="O14" s="28"/>
      <c r="P14" s="28"/>
      <c r="Q14" s="32"/>
      <c r="R14" s="32"/>
      <c r="S14" s="28"/>
      <c r="T14" s="30"/>
      <c r="U14" s="30"/>
      <c r="V14" s="23" t="e">
        <f t="shared" si="0"/>
        <v>#N/A</v>
      </c>
      <c r="W14" s="23" t="e">
        <f t="shared" si="1"/>
        <v>#N/A</v>
      </c>
      <c r="X14" s="24" t="e">
        <f t="shared" si="2"/>
        <v>#N/A</v>
      </c>
      <c r="Y14" s="24" t="e">
        <f t="shared" si="3"/>
        <v>#N/A</v>
      </c>
      <c r="Z14" s="24" t="e">
        <f t="shared" si="4"/>
        <v>#N/A</v>
      </c>
      <c r="AA14" s="24" t="e">
        <f t="shared" si="5"/>
        <v>#N/A</v>
      </c>
      <c r="AB14" s="24" t="s">
        <v>111</v>
      </c>
      <c r="AC14" s="112" t="e">
        <f t="shared" si="6"/>
        <v>#N/A</v>
      </c>
      <c r="AD14" s="117"/>
      <c r="AE14" s="118" t="e">
        <f t="shared" si="7"/>
        <v>#N/A</v>
      </c>
      <c r="AF14" s="109"/>
      <c r="AG14" s="14"/>
      <c r="AH14" s="33" t="s">
        <v>112</v>
      </c>
      <c r="AI14" s="34">
        <v>9</v>
      </c>
      <c r="AJ14" s="35"/>
      <c r="AK14" s="33" t="s">
        <v>113</v>
      </c>
      <c r="AL14" s="36" t="s">
        <v>114</v>
      </c>
      <c r="AM14" s="37"/>
      <c r="AN14" s="25"/>
      <c r="AO14" s="39"/>
    </row>
    <row r="15" spans="1:41" s="27" customFormat="1" ht="43.35" customHeight="1">
      <c r="A15" s="17">
        <v>10</v>
      </c>
      <c r="B15" s="28"/>
      <c r="C15" s="28"/>
      <c r="D15" s="28"/>
      <c r="E15" s="28"/>
      <c r="F15" s="28"/>
      <c r="G15" s="28"/>
      <c r="H15" s="28"/>
      <c r="I15" s="28"/>
      <c r="J15" s="29"/>
      <c r="K15" s="28"/>
      <c r="L15" s="30"/>
      <c r="M15" s="30"/>
      <c r="N15" s="31"/>
      <c r="O15" s="28"/>
      <c r="P15" s="28"/>
      <c r="Q15" s="32"/>
      <c r="R15" s="32"/>
      <c r="S15" s="28"/>
      <c r="T15" s="30"/>
      <c r="U15" s="30"/>
      <c r="V15" s="23" t="e">
        <f t="shared" si="0"/>
        <v>#N/A</v>
      </c>
      <c r="W15" s="23" t="e">
        <f t="shared" si="1"/>
        <v>#N/A</v>
      </c>
      <c r="X15" s="24" t="e">
        <f t="shared" si="2"/>
        <v>#N/A</v>
      </c>
      <c r="Y15" s="24" t="e">
        <f t="shared" si="3"/>
        <v>#N/A</v>
      </c>
      <c r="Z15" s="24" t="e">
        <f t="shared" si="4"/>
        <v>#N/A</v>
      </c>
      <c r="AA15" s="24" t="e">
        <f t="shared" si="5"/>
        <v>#N/A</v>
      </c>
      <c r="AB15" s="24"/>
      <c r="AC15" s="112" t="e">
        <f t="shared" si="6"/>
        <v>#N/A</v>
      </c>
      <c r="AD15" s="117"/>
      <c r="AE15" s="118" t="e">
        <f t="shared" si="7"/>
        <v>#N/A</v>
      </c>
      <c r="AF15" s="109"/>
      <c r="AG15" s="14"/>
      <c r="AH15" s="33" t="s">
        <v>115</v>
      </c>
      <c r="AI15" s="34">
        <v>10</v>
      </c>
      <c r="AJ15" s="35"/>
      <c r="AK15" s="33" t="s">
        <v>116</v>
      </c>
      <c r="AL15" s="36" t="s">
        <v>117</v>
      </c>
      <c r="AM15" s="37"/>
      <c r="AN15" s="25"/>
      <c r="AO15" s="25"/>
    </row>
    <row r="16" spans="1:41" s="27" customFormat="1" ht="43.35" customHeight="1">
      <c r="A16" s="17">
        <v>11</v>
      </c>
      <c r="B16" s="28"/>
      <c r="C16" s="28"/>
      <c r="D16" s="28"/>
      <c r="E16" s="28"/>
      <c r="F16" s="28"/>
      <c r="G16" s="28"/>
      <c r="H16" s="28"/>
      <c r="I16" s="28"/>
      <c r="J16" s="29"/>
      <c r="K16" s="28"/>
      <c r="L16" s="30"/>
      <c r="M16" s="30"/>
      <c r="N16" s="31"/>
      <c r="O16" s="28"/>
      <c r="P16" s="28"/>
      <c r="Q16" s="32"/>
      <c r="R16" s="32"/>
      <c r="S16" s="28"/>
      <c r="T16" s="30"/>
      <c r="U16" s="30"/>
      <c r="V16" s="23" t="e">
        <f t="shared" si="0"/>
        <v>#N/A</v>
      </c>
      <c r="W16" s="23" t="e">
        <f t="shared" si="1"/>
        <v>#N/A</v>
      </c>
      <c r="X16" s="24" t="e">
        <f t="shared" si="2"/>
        <v>#N/A</v>
      </c>
      <c r="Y16" s="24" t="e">
        <f t="shared" si="3"/>
        <v>#N/A</v>
      </c>
      <c r="Z16" s="24" t="e">
        <f t="shared" si="4"/>
        <v>#N/A</v>
      </c>
      <c r="AA16" s="24" t="e">
        <f t="shared" si="5"/>
        <v>#N/A</v>
      </c>
      <c r="AB16" s="24"/>
      <c r="AC16" s="112" t="e">
        <f t="shared" si="6"/>
        <v>#N/A</v>
      </c>
      <c r="AD16" s="117"/>
      <c r="AE16" s="118" t="e">
        <f t="shared" si="7"/>
        <v>#N/A</v>
      </c>
      <c r="AF16" s="109"/>
      <c r="AG16" s="14"/>
      <c r="AH16" s="33" t="s">
        <v>118</v>
      </c>
      <c r="AI16" s="34">
        <v>11</v>
      </c>
      <c r="AJ16" s="35"/>
      <c r="AK16" s="33" t="s">
        <v>119</v>
      </c>
      <c r="AL16" s="36" t="s">
        <v>120</v>
      </c>
      <c r="AM16" s="37"/>
      <c r="AN16" s="121" t="s">
        <v>121</v>
      </c>
      <c r="AO16" s="121"/>
    </row>
    <row r="17" spans="1:41" s="27" customFormat="1" ht="43.35" customHeight="1">
      <c r="A17" s="17">
        <v>12</v>
      </c>
      <c r="B17" s="28"/>
      <c r="C17" s="28"/>
      <c r="D17" s="28"/>
      <c r="E17" s="28"/>
      <c r="F17" s="28"/>
      <c r="G17" s="28"/>
      <c r="H17" s="28"/>
      <c r="I17" s="28"/>
      <c r="J17" s="29"/>
      <c r="K17" s="28"/>
      <c r="L17" s="30"/>
      <c r="M17" s="30"/>
      <c r="N17" s="31"/>
      <c r="O17" s="28"/>
      <c r="P17" s="28"/>
      <c r="Q17" s="32"/>
      <c r="R17" s="32"/>
      <c r="S17" s="28"/>
      <c r="T17" s="30"/>
      <c r="U17" s="30"/>
      <c r="V17" s="23" t="e">
        <f t="shared" si="0"/>
        <v>#N/A</v>
      </c>
      <c r="W17" s="23" t="e">
        <f t="shared" si="1"/>
        <v>#N/A</v>
      </c>
      <c r="X17" s="24" t="e">
        <f t="shared" si="2"/>
        <v>#N/A</v>
      </c>
      <c r="Y17" s="24" t="e">
        <f t="shared" si="3"/>
        <v>#N/A</v>
      </c>
      <c r="Z17" s="24" t="e">
        <f t="shared" si="4"/>
        <v>#N/A</v>
      </c>
      <c r="AA17" s="24" t="e">
        <f t="shared" si="5"/>
        <v>#N/A</v>
      </c>
      <c r="AB17" s="24"/>
      <c r="AC17" s="112" t="e">
        <f t="shared" si="6"/>
        <v>#N/A</v>
      </c>
      <c r="AD17" s="117"/>
      <c r="AE17" s="118" t="e">
        <f t="shared" si="7"/>
        <v>#N/A</v>
      </c>
      <c r="AF17" s="109"/>
      <c r="AG17" s="14"/>
      <c r="AH17" s="33" t="s">
        <v>122</v>
      </c>
      <c r="AI17" s="34">
        <v>12</v>
      </c>
      <c r="AJ17" s="35"/>
      <c r="AK17" s="33" t="s">
        <v>123</v>
      </c>
      <c r="AL17" s="36" t="s">
        <v>124</v>
      </c>
      <c r="AM17" s="37"/>
      <c r="AN17" s="78" t="s">
        <v>125</v>
      </c>
      <c r="AO17" s="78">
        <v>1</v>
      </c>
    </row>
    <row r="18" spans="1:41" s="27" customFormat="1" ht="43.35" customHeight="1">
      <c r="A18" s="17">
        <v>13</v>
      </c>
      <c r="B18" s="28"/>
      <c r="C18" s="28"/>
      <c r="D18" s="28"/>
      <c r="E18" s="28"/>
      <c r="F18" s="28"/>
      <c r="G18" s="28"/>
      <c r="H18" s="28"/>
      <c r="I18" s="28"/>
      <c r="J18" s="29"/>
      <c r="K18" s="28"/>
      <c r="L18" s="30"/>
      <c r="M18" s="30"/>
      <c r="N18" s="31"/>
      <c r="O18" s="28"/>
      <c r="P18" s="28"/>
      <c r="Q18" s="32"/>
      <c r="R18" s="32"/>
      <c r="S18" s="28"/>
      <c r="T18" s="30"/>
      <c r="U18" s="30"/>
      <c r="V18" s="23" t="e">
        <f t="shared" si="0"/>
        <v>#N/A</v>
      </c>
      <c r="W18" s="23" t="e">
        <f t="shared" si="1"/>
        <v>#N/A</v>
      </c>
      <c r="X18" s="24" t="e">
        <f t="shared" si="2"/>
        <v>#N/A</v>
      </c>
      <c r="Y18" s="24" t="e">
        <f t="shared" si="3"/>
        <v>#N/A</v>
      </c>
      <c r="Z18" s="24" t="e">
        <f t="shared" si="4"/>
        <v>#N/A</v>
      </c>
      <c r="AA18" s="24" t="e">
        <f t="shared" si="5"/>
        <v>#N/A</v>
      </c>
      <c r="AB18" s="24"/>
      <c r="AC18" s="112" t="e">
        <f t="shared" si="6"/>
        <v>#N/A</v>
      </c>
      <c r="AD18" s="117"/>
      <c r="AE18" s="118" t="e">
        <f t="shared" si="7"/>
        <v>#N/A</v>
      </c>
      <c r="AF18" s="109"/>
      <c r="AG18" s="14"/>
      <c r="AH18" s="33" t="s">
        <v>34</v>
      </c>
      <c r="AI18" s="34">
        <v>13</v>
      </c>
      <c r="AJ18" s="35"/>
      <c r="AK18" s="33" t="s">
        <v>126</v>
      </c>
      <c r="AL18" s="36" t="s">
        <v>127</v>
      </c>
      <c r="AM18" s="25"/>
      <c r="AN18" s="33" t="s">
        <v>49</v>
      </c>
      <c r="AO18" s="36">
        <v>2</v>
      </c>
    </row>
    <row r="19" spans="1:41" s="27" customFormat="1" ht="43.35" customHeight="1">
      <c r="A19" s="17">
        <v>14</v>
      </c>
      <c r="B19" s="28"/>
      <c r="C19" s="28"/>
      <c r="D19" s="28"/>
      <c r="E19" s="28"/>
      <c r="F19" s="28"/>
      <c r="G19" s="28"/>
      <c r="H19" s="28"/>
      <c r="I19" s="28"/>
      <c r="J19" s="29"/>
      <c r="K19" s="28"/>
      <c r="L19" s="30"/>
      <c r="M19" s="30"/>
      <c r="N19" s="31"/>
      <c r="O19" s="28"/>
      <c r="P19" s="28"/>
      <c r="Q19" s="32"/>
      <c r="R19" s="32"/>
      <c r="S19" s="28"/>
      <c r="T19" s="30"/>
      <c r="U19" s="30"/>
      <c r="V19" s="23" t="e">
        <f t="shared" si="0"/>
        <v>#N/A</v>
      </c>
      <c r="W19" s="23" t="e">
        <f t="shared" si="1"/>
        <v>#N/A</v>
      </c>
      <c r="X19" s="24" t="e">
        <f t="shared" si="2"/>
        <v>#N/A</v>
      </c>
      <c r="Y19" s="24" t="e">
        <f t="shared" si="3"/>
        <v>#N/A</v>
      </c>
      <c r="Z19" s="24" t="e">
        <f t="shared" si="4"/>
        <v>#N/A</v>
      </c>
      <c r="AA19" s="24" t="e">
        <f t="shared" si="5"/>
        <v>#N/A</v>
      </c>
      <c r="AB19" s="24"/>
      <c r="AC19" s="112" t="e">
        <f t="shared" si="6"/>
        <v>#N/A</v>
      </c>
      <c r="AD19" s="117"/>
      <c r="AE19" s="118" t="e">
        <f t="shared" si="7"/>
        <v>#N/A</v>
      </c>
      <c r="AF19" s="109"/>
      <c r="AG19" s="14"/>
      <c r="AH19" s="33" t="s">
        <v>128</v>
      </c>
      <c r="AI19" s="34">
        <v>14</v>
      </c>
      <c r="AJ19" s="37"/>
      <c r="AK19" s="25"/>
      <c r="AL19" s="25"/>
      <c r="AM19" s="25"/>
      <c r="AN19" s="33" t="s">
        <v>129</v>
      </c>
      <c r="AO19" s="36">
        <v>3</v>
      </c>
    </row>
    <row r="20" spans="1:41" s="27" customFormat="1" ht="43.35" customHeight="1">
      <c r="A20" s="17">
        <v>15</v>
      </c>
      <c r="B20" s="28"/>
      <c r="C20" s="28"/>
      <c r="D20" s="28"/>
      <c r="E20" s="28"/>
      <c r="F20" s="28"/>
      <c r="G20" s="28"/>
      <c r="H20" s="28"/>
      <c r="I20" s="28"/>
      <c r="J20" s="29"/>
      <c r="K20" s="28"/>
      <c r="L20" s="30"/>
      <c r="M20" s="30"/>
      <c r="N20" s="31"/>
      <c r="O20" s="28"/>
      <c r="P20" s="28"/>
      <c r="Q20" s="32"/>
      <c r="R20" s="32"/>
      <c r="S20" s="28"/>
      <c r="T20" s="30"/>
      <c r="U20" s="30"/>
      <c r="V20" s="23" t="e">
        <f t="shared" si="0"/>
        <v>#N/A</v>
      </c>
      <c r="W20" s="23" t="e">
        <f t="shared" si="1"/>
        <v>#N/A</v>
      </c>
      <c r="X20" s="24" t="e">
        <f t="shared" si="2"/>
        <v>#N/A</v>
      </c>
      <c r="Y20" s="24" t="e">
        <f t="shared" si="3"/>
        <v>#N/A</v>
      </c>
      <c r="Z20" s="24" t="e">
        <f t="shared" si="4"/>
        <v>#N/A</v>
      </c>
      <c r="AA20" s="24" t="e">
        <f t="shared" si="5"/>
        <v>#N/A</v>
      </c>
      <c r="AB20" s="24"/>
      <c r="AC20" s="112" t="e">
        <f t="shared" si="6"/>
        <v>#N/A</v>
      </c>
      <c r="AD20" s="117"/>
      <c r="AE20" s="118" t="e">
        <f t="shared" si="7"/>
        <v>#N/A</v>
      </c>
      <c r="AF20" s="109"/>
      <c r="AG20" s="14"/>
      <c r="AH20" s="33" t="s">
        <v>130</v>
      </c>
      <c r="AI20" s="34">
        <v>15</v>
      </c>
      <c r="AJ20" s="37"/>
      <c r="AK20" s="122" t="s">
        <v>131</v>
      </c>
      <c r="AL20" s="122"/>
      <c r="AM20" s="25"/>
      <c r="AN20" s="33" t="s">
        <v>132</v>
      </c>
      <c r="AO20" s="78">
        <v>4</v>
      </c>
    </row>
    <row r="21" spans="1:41" s="27" customFormat="1" ht="42.6" customHeight="1">
      <c r="A21" s="40"/>
      <c r="B21" s="41"/>
      <c r="C21" s="41"/>
      <c r="D21" s="41"/>
      <c r="E21" s="41"/>
      <c r="F21" s="41"/>
      <c r="G21" s="41"/>
      <c r="H21" s="41"/>
      <c r="I21" s="41"/>
      <c r="J21" s="42"/>
      <c r="K21" s="41"/>
      <c r="L21" s="41"/>
      <c r="M21" s="41"/>
      <c r="N21" s="43"/>
      <c r="O21" s="41"/>
      <c r="P21" s="41"/>
      <c r="Q21" s="41"/>
      <c r="R21" s="42"/>
      <c r="S21" s="41"/>
      <c r="T21" s="41"/>
      <c r="U21" s="41"/>
      <c r="V21" s="44"/>
      <c r="W21" s="44"/>
      <c r="X21" s="45"/>
      <c r="Y21" s="45"/>
      <c r="Z21" s="45"/>
      <c r="AA21" s="45"/>
      <c r="AB21" s="45"/>
      <c r="AC21" s="45"/>
      <c r="AD21" s="45"/>
      <c r="AE21" s="45"/>
      <c r="AF21" s="45"/>
      <c r="AG21" s="14"/>
      <c r="AH21" s="33" t="s">
        <v>133</v>
      </c>
      <c r="AI21" s="34">
        <v>16</v>
      </c>
      <c r="AJ21" s="37"/>
      <c r="AK21" s="33" t="s">
        <v>134</v>
      </c>
      <c r="AL21" s="36">
        <v>1</v>
      </c>
      <c r="AM21" s="25"/>
      <c r="AN21" s="33" t="s">
        <v>135</v>
      </c>
      <c r="AO21" s="36">
        <v>5</v>
      </c>
    </row>
    <row r="22" spans="1:41" s="27" customFormat="1" ht="42.6" customHeight="1">
      <c r="A22" s="40"/>
      <c r="B22" s="41"/>
      <c r="C22" s="41"/>
      <c r="D22" s="41"/>
      <c r="E22" s="41"/>
      <c r="F22" s="41"/>
      <c r="G22" s="41"/>
      <c r="H22" s="41"/>
      <c r="I22" s="41"/>
      <c r="J22" s="42"/>
      <c r="K22" s="41"/>
      <c r="L22" s="41"/>
      <c r="M22" s="41"/>
      <c r="N22" s="43"/>
      <c r="O22" s="41"/>
      <c r="P22" s="41"/>
      <c r="Q22" s="41"/>
      <c r="R22" s="42"/>
      <c r="S22" s="41"/>
      <c r="T22" s="41"/>
      <c r="U22" s="41"/>
      <c r="V22" s="44"/>
      <c r="W22" s="44"/>
      <c r="X22" s="45"/>
      <c r="Y22" s="45"/>
      <c r="Z22" s="45"/>
      <c r="AA22" s="45"/>
      <c r="AB22" s="45"/>
      <c r="AC22" s="45"/>
      <c r="AD22" s="45"/>
      <c r="AE22" s="45"/>
      <c r="AF22" s="45"/>
      <c r="AG22" s="14"/>
      <c r="AH22" s="33" t="s">
        <v>136</v>
      </c>
      <c r="AI22" s="34">
        <v>17</v>
      </c>
      <c r="AJ22" s="37"/>
      <c r="AK22" s="33" t="s">
        <v>137</v>
      </c>
      <c r="AL22" s="36">
        <v>2</v>
      </c>
      <c r="AM22" s="25"/>
      <c r="AN22" s="33" t="s">
        <v>138</v>
      </c>
      <c r="AO22" s="36">
        <v>6</v>
      </c>
    </row>
    <row r="23" spans="1:41" s="27" customFormat="1" ht="42.6" customHeight="1">
      <c r="A23" s="40"/>
      <c r="B23" s="41"/>
      <c r="C23" s="41"/>
      <c r="D23" s="41"/>
      <c r="E23" s="41"/>
      <c r="F23" s="41"/>
      <c r="G23" s="41"/>
      <c r="H23" s="41"/>
      <c r="I23" s="41"/>
      <c r="J23" s="42"/>
      <c r="K23" s="41"/>
      <c r="L23" s="41"/>
      <c r="M23" s="41"/>
      <c r="N23" s="43"/>
      <c r="O23" s="41"/>
      <c r="P23" s="41"/>
      <c r="Q23" s="41"/>
      <c r="R23" s="42"/>
      <c r="S23" s="41"/>
      <c r="T23" s="41"/>
      <c r="U23" s="41"/>
      <c r="V23" s="44"/>
      <c r="W23" s="44"/>
      <c r="X23" s="45"/>
      <c r="Y23" s="45"/>
      <c r="Z23" s="45"/>
      <c r="AA23" s="45"/>
      <c r="AB23" s="45"/>
      <c r="AC23" s="45"/>
      <c r="AD23" s="45"/>
      <c r="AE23" s="45"/>
      <c r="AF23" s="45"/>
      <c r="AG23" s="14"/>
      <c r="AH23" s="33" t="s">
        <v>139</v>
      </c>
      <c r="AI23" s="34">
        <v>18</v>
      </c>
      <c r="AJ23" s="37"/>
      <c r="AK23" s="25"/>
      <c r="AL23" s="25"/>
      <c r="AM23" s="25"/>
      <c r="AN23" s="33" t="s">
        <v>76</v>
      </c>
      <c r="AO23" s="78">
        <v>7</v>
      </c>
    </row>
    <row r="24" spans="1:41" s="27" customFormat="1" ht="42.6" customHeight="1">
      <c r="A24" s="40"/>
      <c r="B24" s="41"/>
      <c r="C24" s="41"/>
      <c r="D24" s="41"/>
      <c r="E24" s="41"/>
      <c r="F24" s="41"/>
      <c r="G24" s="41"/>
      <c r="H24" s="41"/>
      <c r="I24" s="41"/>
      <c r="J24" s="42"/>
      <c r="K24" s="41"/>
      <c r="L24" s="41"/>
      <c r="M24" s="41"/>
      <c r="N24" s="43"/>
      <c r="O24" s="41"/>
      <c r="P24" s="41"/>
      <c r="Q24" s="41"/>
      <c r="R24" s="42"/>
      <c r="S24" s="41"/>
      <c r="T24" s="41"/>
      <c r="U24" s="41"/>
      <c r="V24" s="44"/>
      <c r="W24" s="44"/>
      <c r="X24" s="45"/>
      <c r="Y24" s="45"/>
      <c r="Z24" s="45"/>
      <c r="AA24" s="45"/>
      <c r="AB24" s="45"/>
      <c r="AC24" s="45"/>
      <c r="AD24" s="45"/>
      <c r="AE24" s="45"/>
      <c r="AF24" s="45"/>
      <c r="AG24" s="14"/>
      <c r="AH24" s="33" t="s">
        <v>140</v>
      </c>
      <c r="AI24" s="34">
        <v>19</v>
      </c>
      <c r="AJ24" s="37"/>
      <c r="AK24" s="122" t="s">
        <v>141</v>
      </c>
      <c r="AL24" s="122"/>
      <c r="AM24" s="25"/>
      <c r="AN24" s="33" t="s">
        <v>142</v>
      </c>
      <c r="AO24" s="36">
        <v>8</v>
      </c>
    </row>
    <row r="25" spans="1:41" s="27" customFormat="1" ht="42.6" customHeight="1">
      <c r="A25" s="40"/>
      <c r="B25" s="41"/>
      <c r="C25" s="41"/>
      <c r="D25" s="41"/>
      <c r="E25" s="41"/>
      <c r="F25" s="41"/>
      <c r="G25" s="41"/>
      <c r="H25" s="41"/>
      <c r="I25" s="41"/>
      <c r="J25" s="42"/>
      <c r="K25" s="41"/>
      <c r="L25" s="41"/>
      <c r="M25" s="41"/>
      <c r="N25" s="43"/>
      <c r="O25" s="41"/>
      <c r="P25" s="41"/>
      <c r="Q25" s="41"/>
      <c r="R25" s="42"/>
      <c r="S25" s="41"/>
      <c r="T25" s="41"/>
      <c r="U25" s="41"/>
      <c r="V25" s="44"/>
      <c r="W25" s="44"/>
      <c r="X25" s="45"/>
      <c r="Y25" s="45"/>
      <c r="Z25" s="45"/>
      <c r="AA25" s="45"/>
      <c r="AB25" s="45"/>
      <c r="AC25" s="45"/>
      <c r="AD25" s="45"/>
      <c r="AE25" s="45"/>
      <c r="AF25" s="45"/>
      <c r="AG25" s="14"/>
      <c r="AH25" s="33" t="s">
        <v>143</v>
      </c>
      <c r="AI25" s="34">
        <v>20</v>
      </c>
      <c r="AJ25" s="37"/>
      <c r="AK25" s="33" t="s">
        <v>144</v>
      </c>
      <c r="AL25" s="36">
        <v>1</v>
      </c>
      <c r="AM25" s="25"/>
      <c r="AN25" s="25"/>
      <c r="AO25" s="25"/>
    </row>
    <row r="26" spans="1:41" s="27" customFormat="1" ht="42.6" customHeight="1">
      <c r="A26" s="40"/>
      <c r="B26" s="41"/>
      <c r="C26" s="41"/>
      <c r="D26" s="41"/>
      <c r="E26" s="41"/>
      <c r="F26" s="41"/>
      <c r="G26" s="41"/>
      <c r="H26" s="41"/>
      <c r="I26" s="41"/>
      <c r="J26" s="42"/>
      <c r="K26" s="41"/>
      <c r="L26" s="41"/>
      <c r="M26" s="41"/>
      <c r="N26" s="43"/>
      <c r="O26" s="41"/>
      <c r="P26" s="41"/>
      <c r="Q26" s="41"/>
      <c r="R26" s="42"/>
      <c r="S26" s="41"/>
      <c r="T26" s="41"/>
      <c r="U26" s="41"/>
      <c r="V26" s="44"/>
      <c r="W26" s="44"/>
      <c r="X26" s="45"/>
      <c r="Y26" s="45"/>
      <c r="Z26" s="45"/>
      <c r="AA26" s="45"/>
      <c r="AB26" s="45"/>
      <c r="AC26" s="45"/>
      <c r="AD26" s="45"/>
      <c r="AE26" s="45"/>
      <c r="AF26" s="45"/>
      <c r="AG26" s="14"/>
      <c r="AH26" s="33" t="s">
        <v>145</v>
      </c>
      <c r="AI26" s="34">
        <v>21</v>
      </c>
      <c r="AJ26" s="37"/>
      <c r="AK26" s="33" t="s">
        <v>146</v>
      </c>
      <c r="AL26" s="36">
        <v>2</v>
      </c>
      <c r="AM26" s="25"/>
      <c r="AN26" s="121" t="s">
        <v>31</v>
      </c>
      <c r="AO26" s="121"/>
    </row>
    <row r="27" spans="1:41" s="27" customFormat="1" ht="42.6" customHeight="1">
      <c r="A27" s="40"/>
      <c r="B27" s="41"/>
      <c r="C27" s="41"/>
      <c r="D27" s="41"/>
      <c r="E27" s="41"/>
      <c r="F27" s="41"/>
      <c r="G27" s="41"/>
      <c r="H27" s="41"/>
      <c r="I27" s="41"/>
      <c r="J27" s="42"/>
      <c r="K27" s="41"/>
      <c r="L27" s="41"/>
      <c r="M27" s="41"/>
      <c r="N27" s="43"/>
      <c r="O27" s="41"/>
      <c r="P27" s="41"/>
      <c r="Q27" s="41"/>
      <c r="R27" s="42"/>
      <c r="S27" s="41"/>
      <c r="T27" s="41"/>
      <c r="U27" s="41"/>
      <c r="V27" s="44"/>
      <c r="W27" s="44"/>
      <c r="X27" s="45"/>
      <c r="Y27" s="45"/>
      <c r="Z27" s="45"/>
      <c r="AA27" s="45"/>
      <c r="AB27" s="45"/>
      <c r="AC27" s="45"/>
      <c r="AD27" s="45"/>
      <c r="AE27" s="45"/>
      <c r="AF27" s="45"/>
      <c r="AG27" s="14"/>
      <c r="AH27" s="33" t="s">
        <v>147</v>
      </c>
      <c r="AI27" s="34">
        <v>22</v>
      </c>
      <c r="AJ27" s="37"/>
      <c r="AK27" s="25"/>
      <c r="AL27" s="25"/>
      <c r="AM27" s="25"/>
      <c r="AN27" s="33" t="s">
        <v>148</v>
      </c>
      <c r="AO27" s="36">
        <v>1</v>
      </c>
    </row>
    <row r="28" spans="1:41" s="27" customFormat="1" ht="42.6" customHeight="1">
      <c r="A28" s="40"/>
      <c r="B28" s="41"/>
      <c r="C28" s="41"/>
      <c r="D28" s="41"/>
      <c r="E28" s="41"/>
      <c r="F28" s="41"/>
      <c r="G28" s="41"/>
      <c r="H28" s="41"/>
      <c r="I28" s="41"/>
      <c r="J28" s="42"/>
      <c r="K28" s="41"/>
      <c r="L28" s="41"/>
      <c r="M28" s="41"/>
      <c r="N28" s="43"/>
      <c r="O28" s="41"/>
      <c r="P28" s="41"/>
      <c r="Q28" s="41"/>
      <c r="R28" s="42"/>
      <c r="S28" s="41"/>
      <c r="T28" s="41"/>
      <c r="U28" s="41"/>
      <c r="V28" s="44"/>
      <c r="W28" s="44"/>
      <c r="X28" s="45"/>
      <c r="Y28" s="45"/>
      <c r="Z28" s="45"/>
      <c r="AA28" s="45"/>
      <c r="AB28" s="45"/>
      <c r="AC28" s="45"/>
      <c r="AD28" s="45"/>
      <c r="AE28" s="45"/>
      <c r="AF28" s="45"/>
      <c r="AG28" s="14"/>
      <c r="AH28" s="33" t="s">
        <v>149</v>
      </c>
      <c r="AI28" s="34">
        <v>23</v>
      </c>
      <c r="AJ28" s="37"/>
      <c r="AK28" s="25"/>
      <c r="AL28" s="25"/>
      <c r="AM28" s="25"/>
      <c r="AN28" s="33" t="s">
        <v>150</v>
      </c>
      <c r="AO28" s="36">
        <v>2</v>
      </c>
    </row>
    <row r="29" spans="1:41" s="27" customFormat="1" ht="42.6" customHeight="1">
      <c r="A29" s="40"/>
      <c r="B29" s="41"/>
      <c r="C29" s="41"/>
      <c r="D29" s="41"/>
      <c r="E29" s="41"/>
      <c r="F29" s="41"/>
      <c r="G29" s="41"/>
      <c r="H29" s="41"/>
      <c r="I29" s="41"/>
      <c r="J29" s="42"/>
      <c r="K29" s="41"/>
      <c r="L29" s="41"/>
      <c r="M29" s="41"/>
      <c r="N29" s="43"/>
      <c r="O29" s="41"/>
      <c r="P29" s="41"/>
      <c r="Q29" s="41"/>
      <c r="R29" s="42"/>
      <c r="S29" s="41"/>
      <c r="T29" s="41"/>
      <c r="U29" s="41"/>
      <c r="V29" s="44"/>
      <c r="W29" s="44"/>
      <c r="X29" s="45"/>
      <c r="Y29" s="45"/>
      <c r="Z29" s="45"/>
      <c r="AA29" s="45"/>
      <c r="AB29" s="45"/>
      <c r="AC29" s="45"/>
      <c r="AD29" s="45"/>
      <c r="AE29" s="45"/>
      <c r="AF29" s="45"/>
      <c r="AG29" s="14"/>
      <c r="AH29" s="33" t="s">
        <v>151</v>
      </c>
      <c r="AI29" s="34">
        <v>24</v>
      </c>
      <c r="AJ29" s="37"/>
      <c r="AK29" s="25"/>
      <c r="AL29" s="25"/>
      <c r="AM29" s="25"/>
      <c r="AN29" s="33" t="s">
        <v>152</v>
      </c>
      <c r="AO29" s="36">
        <v>3</v>
      </c>
    </row>
    <row r="30" spans="1:41" s="27" customFormat="1" ht="42.6" customHeight="1">
      <c r="A30" s="40"/>
      <c r="B30" s="41"/>
      <c r="C30" s="41"/>
      <c r="D30" s="41"/>
      <c r="E30" s="41"/>
      <c r="F30" s="41"/>
      <c r="G30" s="41"/>
      <c r="H30" s="41"/>
      <c r="I30" s="41"/>
      <c r="J30" s="42"/>
      <c r="K30" s="41"/>
      <c r="L30" s="41"/>
      <c r="M30" s="41"/>
      <c r="N30" s="43"/>
      <c r="O30" s="41"/>
      <c r="P30" s="41"/>
      <c r="Q30" s="41"/>
      <c r="R30" s="42"/>
      <c r="S30" s="41"/>
      <c r="T30" s="41"/>
      <c r="U30" s="41"/>
      <c r="V30" s="44"/>
      <c r="W30" s="44"/>
      <c r="X30" s="45"/>
      <c r="Y30" s="45"/>
      <c r="Z30" s="45"/>
      <c r="AA30" s="45"/>
      <c r="AB30" s="45"/>
      <c r="AC30" s="45"/>
      <c r="AD30" s="45"/>
      <c r="AE30" s="45"/>
      <c r="AF30" s="45"/>
      <c r="AG30" s="14"/>
      <c r="AH30" s="33" t="s">
        <v>153</v>
      </c>
      <c r="AI30" s="34">
        <v>25</v>
      </c>
      <c r="AJ30" s="25"/>
      <c r="AK30" s="25"/>
      <c r="AL30" s="25"/>
      <c r="AM30" s="25"/>
      <c r="AN30" s="25"/>
      <c r="AO30" s="25"/>
    </row>
    <row r="31" spans="1:41" s="27" customFormat="1" ht="42.6" customHeight="1">
      <c r="A31" s="40"/>
      <c r="B31" s="41"/>
      <c r="C31" s="41"/>
      <c r="D31" s="41"/>
      <c r="E31" s="41"/>
      <c r="F31" s="41"/>
      <c r="G31" s="41"/>
      <c r="H31" s="41"/>
      <c r="I31" s="41"/>
      <c r="J31" s="42"/>
      <c r="K31" s="41"/>
      <c r="L31" s="41"/>
      <c r="M31" s="41"/>
      <c r="N31" s="43"/>
      <c r="O31" s="41"/>
      <c r="P31" s="41"/>
      <c r="Q31" s="41"/>
      <c r="R31" s="42"/>
      <c r="S31" s="41"/>
      <c r="T31" s="41"/>
      <c r="U31" s="41"/>
      <c r="V31" s="44"/>
      <c r="W31" s="44"/>
      <c r="X31" s="45"/>
      <c r="Y31" s="45"/>
      <c r="Z31" s="45"/>
      <c r="AA31" s="45"/>
      <c r="AB31" s="45"/>
      <c r="AC31" s="45"/>
      <c r="AD31" s="45"/>
      <c r="AE31" s="45"/>
      <c r="AF31" s="45"/>
      <c r="AG31" s="14"/>
      <c r="AH31" s="33" t="s">
        <v>154</v>
      </c>
      <c r="AI31" s="34">
        <v>26</v>
      </c>
      <c r="AJ31" s="25"/>
      <c r="AK31" s="25"/>
      <c r="AL31" s="25"/>
      <c r="AM31" s="25"/>
      <c r="AN31" s="25"/>
      <c r="AO31" s="25"/>
    </row>
    <row r="32" spans="1:41" s="27" customFormat="1" ht="42.6" customHeight="1">
      <c r="A32" s="40"/>
      <c r="B32" s="41"/>
      <c r="C32" s="41"/>
      <c r="D32" s="41"/>
      <c r="E32" s="41"/>
      <c r="F32" s="41"/>
      <c r="G32" s="41"/>
      <c r="H32" s="41"/>
      <c r="I32" s="41"/>
      <c r="J32" s="42"/>
      <c r="K32" s="41"/>
      <c r="L32" s="41"/>
      <c r="M32" s="41"/>
      <c r="N32" s="43"/>
      <c r="O32" s="41"/>
      <c r="P32" s="41"/>
      <c r="Q32" s="41"/>
      <c r="R32" s="42"/>
      <c r="S32" s="41"/>
      <c r="T32" s="41"/>
      <c r="U32" s="41"/>
      <c r="V32" s="44"/>
      <c r="W32" s="44"/>
      <c r="X32" s="45"/>
      <c r="Y32" s="45"/>
      <c r="Z32" s="45"/>
      <c r="AA32" s="45"/>
      <c r="AB32" s="45"/>
      <c r="AC32" s="45"/>
      <c r="AD32" s="45"/>
      <c r="AE32" s="45"/>
      <c r="AF32" s="45"/>
      <c r="AG32" s="14"/>
      <c r="AH32" s="33" t="s">
        <v>155</v>
      </c>
      <c r="AI32" s="34">
        <v>27</v>
      </c>
      <c r="AJ32" s="25"/>
      <c r="AK32" s="25"/>
      <c r="AL32" s="25"/>
      <c r="AM32" s="25"/>
      <c r="AN32" s="25"/>
      <c r="AO32" s="25"/>
    </row>
    <row r="33" spans="1:41" s="27" customFormat="1" ht="42.6" customHeight="1">
      <c r="A33" s="40"/>
      <c r="B33" s="41"/>
      <c r="C33" s="41"/>
      <c r="D33" s="41"/>
      <c r="E33" s="41"/>
      <c r="F33" s="41"/>
      <c r="G33" s="41"/>
      <c r="H33" s="41"/>
      <c r="I33" s="41"/>
      <c r="J33" s="42"/>
      <c r="K33" s="41"/>
      <c r="L33" s="41"/>
      <c r="M33" s="41"/>
      <c r="N33" s="43"/>
      <c r="O33" s="41"/>
      <c r="P33" s="41"/>
      <c r="Q33" s="41"/>
      <c r="R33" s="42"/>
      <c r="S33" s="41"/>
      <c r="T33" s="41"/>
      <c r="U33" s="41"/>
      <c r="V33" s="44"/>
      <c r="W33" s="44"/>
      <c r="X33" s="45"/>
      <c r="Y33" s="45"/>
      <c r="Z33" s="45"/>
      <c r="AA33" s="45"/>
      <c r="AB33" s="45"/>
      <c r="AC33" s="45"/>
      <c r="AD33" s="45"/>
      <c r="AE33" s="45"/>
      <c r="AF33" s="45"/>
      <c r="AG33" s="14"/>
      <c r="AH33" s="33" t="s">
        <v>156</v>
      </c>
      <c r="AI33" s="34">
        <v>28</v>
      </c>
      <c r="AJ33" s="25"/>
      <c r="AK33" s="25"/>
      <c r="AL33" s="25"/>
      <c r="AM33" s="25"/>
      <c r="AN33" s="25"/>
      <c r="AO33" s="25"/>
    </row>
    <row r="34" spans="1:41" s="27" customFormat="1" ht="42.6" customHeight="1">
      <c r="A34" s="40"/>
      <c r="B34" s="41"/>
      <c r="C34" s="41"/>
      <c r="D34" s="41"/>
      <c r="E34" s="41"/>
      <c r="F34" s="41"/>
      <c r="G34" s="41"/>
      <c r="H34" s="41"/>
      <c r="I34" s="41"/>
      <c r="J34" s="42"/>
      <c r="K34" s="41"/>
      <c r="L34" s="41"/>
      <c r="M34" s="41"/>
      <c r="N34" s="43"/>
      <c r="O34" s="41"/>
      <c r="P34" s="41"/>
      <c r="Q34" s="41"/>
      <c r="R34" s="42"/>
      <c r="S34" s="41"/>
      <c r="T34" s="41"/>
      <c r="U34" s="41"/>
      <c r="V34" s="44"/>
      <c r="W34" s="44"/>
      <c r="X34" s="45"/>
      <c r="Y34" s="45"/>
      <c r="Z34" s="45"/>
      <c r="AA34" s="45"/>
      <c r="AB34" s="45"/>
      <c r="AC34" s="45"/>
      <c r="AD34" s="45"/>
      <c r="AE34" s="45"/>
      <c r="AF34" s="45"/>
      <c r="AG34" s="14"/>
      <c r="AH34" s="33" t="s">
        <v>157</v>
      </c>
      <c r="AI34" s="34">
        <v>29</v>
      </c>
      <c r="AJ34" s="25"/>
      <c r="AK34" s="25"/>
      <c r="AL34" s="25"/>
      <c r="AM34" s="25"/>
      <c r="AN34" s="25"/>
      <c r="AO34" s="25"/>
    </row>
    <row r="35" spans="1:41" s="27" customFormat="1" ht="42.6" customHeight="1">
      <c r="A35" s="40"/>
      <c r="B35" s="41"/>
      <c r="C35" s="41"/>
      <c r="D35" s="41"/>
      <c r="E35" s="41"/>
      <c r="F35" s="41"/>
      <c r="G35" s="41"/>
      <c r="H35" s="41"/>
      <c r="I35" s="41"/>
      <c r="J35" s="42"/>
      <c r="K35" s="41"/>
      <c r="L35" s="41"/>
      <c r="M35" s="41"/>
      <c r="N35" s="43"/>
      <c r="O35" s="41"/>
      <c r="P35" s="41"/>
      <c r="Q35" s="41"/>
      <c r="R35" s="42"/>
      <c r="S35" s="41"/>
      <c r="T35" s="41"/>
      <c r="U35" s="41"/>
      <c r="V35" s="44"/>
      <c r="W35" s="44"/>
      <c r="X35" s="45"/>
      <c r="Y35" s="45"/>
      <c r="Z35" s="45"/>
      <c r="AA35" s="45"/>
      <c r="AB35" s="45"/>
      <c r="AC35" s="45"/>
      <c r="AD35" s="45"/>
      <c r="AE35" s="45"/>
      <c r="AF35" s="45"/>
      <c r="AG35" s="14"/>
      <c r="AH35" s="33" t="s">
        <v>158</v>
      </c>
      <c r="AI35" s="34">
        <v>30</v>
      </c>
      <c r="AJ35" s="25"/>
      <c r="AK35" s="25"/>
      <c r="AL35" s="25"/>
      <c r="AM35" s="25"/>
      <c r="AN35" s="25"/>
      <c r="AO35" s="25"/>
    </row>
    <row r="36" spans="1:41" s="27" customFormat="1" ht="42.6" customHeight="1">
      <c r="A36" s="40"/>
      <c r="B36" s="41"/>
      <c r="C36" s="41"/>
      <c r="D36" s="41"/>
      <c r="E36" s="41"/>
      <c r="F36" s="41"/>
      <c r="G36" s="41"/>
      <c r="H36" s="41"/>
      <c r="I36" s="41"/>
      <c r="J36" s="42"/>
      <c r="K36" s="41"/>
      <c r="L36" s="41"/>
      <c r="M36" s="41"/>
      <c r="N36" s="43"/>
      <c r="O36" s="41"/>
      <c r="P36" s="41"/>
      <c r="Q36" s="41"/>
      <c r="R36" s="42"/>
      <c r="S36" s="41"/>
      <c r="T36" s="41"/>
      <c r="U36" s="41"/>
      <c r="V36" s="44"/>
      <c r="W36" s="44"/>
      <c r="X36" s="45"/>
      <c r="Y36" s="45"/>
      <c r="Z36" s="45"/>
      <c r="AA36" s="45"/>
      <c r="AB36" s="45"/>
      <c r="AC36" s="45"/>
      <c r="AD36" s="45"/>
      <c r="AE36" s="45"/>
      <c r="AF36" s="45"/>
      <c r="AG36" s="4"/>
      <c r="AH36" s="33" t="s">
        <v>159</v>
      </c>
      <c r="AI36" s="34">
        <v>31</v>
      </c>
      <c r="AJ36" s="25"/>
      <c r="AK36" s="25"/>
      <c r="AL36" s="25"/>
      <c r="AM36" s="25"/>
      <c r="AN36" s="25"/>
      <c r="AO36" s="25"/>
    </row>
    <row r="37" spans="1:41" s="27" customFormat="1" ht="42.6" customHeight="1">
      <c r="A37" s="40"/>
      <c r="B37" s="41"/>
      <c r="C37" s="41"/>
      <c r="D37" s="41"/>
      <c r="E37" s="41"/>
      <c r="F37" s="41"/>
      <c r="G37" s="41"/>
      <c r="H37" s="41"/>
      <c r="I37" s="41"/>
      <c r="J37" s="42"/>
      <c r="K37" s="41"/>
      <c r="L37" s="41"/>
      <c r="M37" s="41"/>
      <c r="N37" s="43"/>
      <c r="O37" s="41"/>
      <c r="P37" s="41"/>
      <c r="Q37" s="41"/>
      <c r="R37" s="42"/>
      <c r="S37" s="41"/>
      <c r="T37" s="41"/>
      <c r="U37" s="41"/>
      <c r="V37" s="44"/>
      <c r="W37" s="44"/>
      <c r="X37" s="45"/>
      <c r="Y37" s="45"/>
      <c r="Z37" s="45"/>
      <c r="AA37" s="45"/>
      <c r="AB37" s="45"/>
      <c r="AC37" s="45"/>
      <c r="AD37" s="45"/>
      <c r="AE37" s="45"/>
      <c r="AF37" s="45"/>
      <c r="AG37" s="4"/>
      <c r="AH37" s="33" t="s">
        <v>160</v>
      </c>
      <c r="AI37" s="34">
        <v>32</v>
      </c>
      <c r="AJ37" s="25"/>
      <c r="AK37" s="25"/>
      <c r="AL37" s="25"/>
      <c r="AM37" s="25"/>
      <c r="AN37" s="25"/>
      <c r="AO37" s="25"/>
    </row>
    <row r="38" spans="1:41" s="27" customFormat="1" ht="42.6" customHeight="1">
      <c r="A38" s="40"/>
      <c r="B38" s="41"/>
      <c r="C38" s="41"/>
      <c r="D38" s="41"/>
      <c r="E38" s="41"/>
      <c r="F38" s="41"/>
      <c r="G38" s="41"/>
      <c r="H38" s="41"/>
      <c r="I38" s="41"/>
      <c r="J38" s="42"/>
      <c r="K38" s="41"/>
      <c r="L38" s="41"/>
      <c r="M38" s="41"/>
      <c r="N38" s="43"/>
      <c r="O38" s="41"/>
      <c r="P38" s="41"/>
      <c r="Q38" s="41"/>
      <c r="R38" s="42"/>
      <c r="S38" s="41"/>
      <c r="T38" s="41"/>
      <c r="U38" s="41"/>
      <c r="V38" s="44"/>
      <c r="W38" s="44"/>
      <c r="X38" s="45"/>
      <c r="Y38" s="45"/>
      <c r="Z38" s="45"/>
      <c r="AA38" s="45"/>
      <c r="AB38" s="45"/>
      <c r="AC38" s="45"/>
      <c r="AD38" s="45"/>
      <c r="AE38" s="45"/>
      <c r="AF38" s="45"/>
      <c r="AG38" s="4"/>
      <c r="AH38" s="33" t="s">
        <v>161</v>
      </c>
      <c r="AI38" s="34">
        <v>33</v>
      </c>
      <c r="AJ38" s="25"/>
      <c r="AK38" s="25"/>
      <c r="AL38" s="25"/>
      <c r="AM38" s="25"/>
      <c r="AN38" s="25"/>
      <c r="AO38" s="25"/>
    </row>
    <row r="39" spans="1:41" s="27" customFormat="1" ht="42.6" customHeight="1">
      <c r="A39" s="40"/>
      <c r="B39" s="41"/>
      <c r="C39" s="41"/>
      <c r="D39" s="41"/>
      <c r="E39" s="41"/>
      <c r="F39" s="41"/>
      <c r="G39" s="41"/>
      <c r="H39" s="41"/>
      <c r="I39" s="41"/>
      <c r="J39" s="42"/>
      <c r="K39" s="41"/>
      <c r="L39" s="41"/>
      <c r="M39" s="41"/>
      <c r="N39" s="43"/>
      <c r="O39" s="41"/>
      <c r="P39" s="41"/>
      <c r="Q39" s="41"/>
      <c r="R39" s="42"/>
      <c r="S39" s="41"/>
      <c r="T39" s="41"/>
      <c r="U39" s="41"/>
      <c r="V39" s="44"/>
      <c r="W39" s="44"/>
      <c r="X39" s="45"/>
      <c r="Y39" s="45"/>
      <c r="Z39" s="45"/>
      <c r="AA39" s="45"/>
      <c r="AB39" s="45"/>
      <c r="AC39" s="45"/>
      <c r="AD39" s="45"/>
      <c r="AE39" s="45"/>
      <c r="AF39" s="45"/>
      <c r="AG39" s="4"/>
      <c r="AH39" s="33" t="s">
        <v>162</v>
      </c>
      <c r="AI39" s="34">
        <v>34</v>
      </c>
      <c r="AJ39" s="25"/>
      <c r="AK39" s="25"/>
      <c r="AL39" s="25"/>
      <c r="AM39" s="25"/>
      <c r="AN39" s="25"/>
      <c r="AO39" s="25"/>
    </row>
    <row r="40" spans="1:41" s="27" customFormat="1" ht="42.6" customHeight="1">
      <c r="A40" s="40"/>
      <c r="B40" s="41"/>
      <c r="C40" s="41"/>
      <c r="D40" s="41"/>
      <c r="E40" s="41"/>
      <c r="F40" s="41"/>
      <c r="G40" s="41"/>
      <c r="H40" s="41"/>
      <c r="I40" s="41"/>
      <c r="J40" s="42"/>
      <c r="K40" s="41"/>
      <c r="L40" s="41"/>
      <c r="M40" s="41"/>
      <c r="N40" s="43"/>
      <c r="O40" s="41"/>
      <c r="P40" s="41"/>
      <c r="Q40" s="41"/>
      <c r="R40" s="42"/>
      <c r="S40" s="41"/>
      <c r="T40" s="41"/>
      <c r="U40" s="41"/>
      <c r="V40" s="44"/>
      <c r="W40" s="44"/>
      <c r="X40" s="45"/>
      <c r="Y40" s="45"/>
      <c r="Z40" s="45"/>
      <c r="AA40" s="45"/>
      <c r="AB40" s="45"/>
      <c r="AC40" s="45"/>
      <c r="AD40" s="45"/>
      <c r="AE40" s="45"/>
      <c r="AF40" s="45"/>
      <c r="AG40" s="4"/>
      <c r="AH40" s="33" t="s">
        <v>163</v>
      </c>
      <c r="AI40" s="34">
        <v>35</v>
      </c>
      <c r="AJ40" s="25"/>
      <c r="AK40" s="25"/>
      <c r="AL40" s="25"/>
      <c r="AM40" s="25"/>
      <c r="AN40" s="25"/>
      <c r="AO40" s="25"/>
    </row>
    <row r="41" spans="1:41" s="27" customFormat="1" ht="42.6" customHeight="1">
      <c r="A41" s="40"/>
      <c r="B41" s="41"/>
      <c r="C41" s="41"/>
      <c r="D41" s="41"/>
      <c r="E41" s="41"/>
      <c r="F41" s="41"/>
      <c r="G41" s="41"/>
      <c r="H41" s="41"/>
      <c r="I41" s="41"/>
      <c r="J41" s="42"/>
      <c r="K41" s="41"/>
      <c r="L41" s="41"/>
      <c r="M41" s="41"/>
      <c r="N41" s="43"/>
      <c r="O41" s="41"/>
      <c r="P41" s="41"/>
      <c r="Q41" s="41"/>
      <c r="R41" s="42"/>
      <c r="S41" s="41"/>
      <c r="T41" s="41"/>
      <c r="U41" s="41"/>
      <c r="V41" s="44"/>
      <c r="W41" s="44"/>
      <c r="X41" s="45"/>
      <c r="Y41" s="45"/>
      <c r="Z41" s="45"/>
      <c r="AA41" s="45"/>
      <c r="AB41" s="45"/>
      <c r="AC41" s="45"/>
      <c r="AD41" s="45"/>
      <c r="AE41" s="45"/>
      <c r="AF41" s="45"/>
      <c r="AG41" s="4"/>
      <c r="AH41" s="33" t="s">
        <v>164</v>
      </c>
      <c r="AI41" s="34">
        <v>36</v>
      </c>
      <c r="AJ41" s="25"/>
      <c r="AK41" s="25"/>
      <c r="AL41" s="25"/>
      <c r="AM41" s="25"/>
      <c r="AN41" s="25"/>
      <c r="AO41" s="25"/>
    </row>
    <row r="42" spans="1:41" s="27" customFormat="1" ht="42.6" customHeight="1">
      <c r="A42" s="40"/>
      <c r="B42" s="41"/>
      <c r="C42" s="41"/>
      <c r="D42" s="41"/>
      <c r="E42" s="41"/>
      <c r="F42" s="41"/>
      <c r="G42" s="41"/>
      <c r="H42" s="41"/>
      <c r="I42" s="41"/>
      <c r="J42" s="42"/>
      <c r="K42" s="41"/>
      <c r="L42" s="41"/>
      <c r="M42" s="41"/>
      <c r="N42" s="43"/>
      <c r="O42" s="41"/>
      <c r="P42" s="41"/>
      <c r="Q42" s="41"/>
      <c r="R42" s="42"/>
      <c r="S42" s="41"/>
      <c r="T42" s="41"/>
      <c r="U42" s="41"/>
      <c r="V42" s="44"/>
      <c r="W42" s="44"/>
      <c r="X42" s="45"/>
      <c r="Y42" s="45"/>
      <c r="Z42" s="45"/>
      <c r="AA42" s="45"/>
      <c r="AB42" s="45"/>
      <c r="AC42" s="45"/>
      <c r="AD42" s="45"/>
      <c r="AE42" s="45"/>
      <c r="AF42" s="45"/>
      <c r="AG42" s="4"/>
      <c r="AH42" s="33" t="s">
        <v>165</v>
      </c>
      <c r="AI42" s="34">
        <v>37</v>
      </c>
      <c r="AJ42" s="25"/>
      <c r="AK42" s="25"/>
      <c r="AL42" s="25"/>
      <c r="AM42" s="25"/>
      <c r="AN42" s="25"/>
      <c r="AO42" s="25"/>
    </row>
    <row r="43" spans="1:41" s="27" customFormat="1" ht="42.6" customHeight="1">
      <c r="A43" s="40"/>
      <c r="B43" s="41"/>
      <c r="C43" s="41"/>
      <c r="D43" s="41"/>
      <c r="E43" s="41"/>
      <c r="F43" s="41"/>
      <c r="G43" s="41"/>
      <c r="H43" s="41"/>
      <c r="I43" s="41"/>
      <c r="J43" s="42"/>
      <c r="K43" s="41"/>
      <c r="L43" s="41"/>
      <c r="M43" s="41"/>
      <c r="N43" s="43"/>
      <c r="O43" s="41"/>
      <c r="P43" s="41"/>
      <c r="Q43" s="41"/>
      <c r="R43" s="42"/>
      <c r="S43" s="41"/>
      <c r="T43" s="41"/>
      <c r="U43" s="41"/>
      <c r="V43" s="44"/>
      <c r="W43" s="44"/>
      <c r="X43" s="45"/>
      <c r="Y43" s="45"/>
      <c r="Z43" s="45"/>
      <c r="AA43" s="45"/>
      <c r="AB43" s="45"/>
      <c r="AC43" s="45"/>
      <c r="AD43" s="45"/>
      <c r="AE43" s="45"/>
      <c r="AF43" s="45"/>
      <c r="AG43" s="4"/>
      <c r="AH43" s="33" t="s">
        <v>166</v>
      </c>
      <c r="AI43" s="34">
        <v>38</v>
      </c>
      <c r="AJ43" s="25"/>
      <c r="AK43" s="25"/>
      <c r="AL43" s="25"/>
      <c r="AM43" s="25"/>
      <c r="AN43" s="25"/>
      <c r="AO43" s="25"/>
    </row>
    <row r="44" spans="1:41" s="27" customFormat="1" ht="42.6" customHeight="1">
      <c r="A44" s="40"/>
      <c r="B44" s="41"/>
      <c r="C44" s="41"/>
      <c r="D44" s="41"/>
      <c r="E44" s="41"/>
      <c r="F44" s="41"/>
      <c r="G44" s="41"/>
      <c r="H44" s="41"/>
      <c r="I44" s="41"/>
      <c r="J44" s="42"/>
      <c r="K44" s="41"/>
      <c r="L44" s="41"/>
      <c r="M44" s="41"/>
      <c r="N44" s="43"/>
      <c r="O44" s="41"/>
      <c r="P44" s="41"/>
      <c r="Q44" s="41"/>
      <c r="R44" s="42"/>
      <c r="S44" s="41"/>
      <c r="T44" s="41"/>
      <c r="U44" s="41"/>
      <c r="V44" s="44"/>
      <c r="W44" s="44"/>
      <c r="X44" s="45"/>
      <c r="Y44" s="45"/>
      <c r="Z44" s="45"/>
      <c r="AA44" s="45"/>
      <c r="AB44" s="45"/>
      <c r="AC44" s="45"/>
      <c r="AD44" s="45"/>
      <c r="AE44" s="45"/>
      <c r="AF44" s="45"/>
      <c r="AG44" s="4"/>
      <c r="AH44" s="33" t="s">
        <v>167</v>
      </c>
      <c r="AI44" s="34">
        <v>39</v>
      </c>
      <c r="AJ44" s="25"/>
      <c r="AK44" s="25"/>
      <c r="AL44" s="25"/>
      <c r="AM44" s="25"/>
      <c r="AN44" s="25"/>
      <c r="AO44" s="25"/>
    </row>
    <row r="45" spans="1:41" s="27" customFormat="1" ht="42.6" customHeight="1">
      <c r="A45" s="40"/>
      <c r="B45" s="41"/>
      <c r="C45" s="41"/>
      <c r="D45" s="41"/>
      <c r="E45" s="41"/>
      <c r="F45" s="41"/>
      <c r="G45" s="41"/>
      <c r="H45" s="41"/>
      <c r="I45" s="41"/>
      <c r="J45" s="42"/>
      <c r="K45" s="41"/>
      <c r="L45" s="41"/>
      <c r="M45" s="41"/>
      <c r="N45" s="43"/>
      <c r="O45" s="41"/>
      <c r="P45" s="41"/>
      <c r="Q45" s="41"/>
      <c r="R45" s="42"/>
      <c r="S45" s="41"/>
      <c r="T45" s="41"/>
      <c r="U45" s="41"/>
      <c r="V45" s="44"/>
      <c r="W45" s="44"/>
      <c r="X45" s="45"/>
      <c r="Y45" s="45"/>
      <c r="Z45" s="45"/>
      <c r="AA45" s="45"/>
      <c r="AB45" s="45"/>
      <c r="AC45" s="45"/>
      <c r="AD45" s="45"/>
      <c r="AE45" s="45"/>
      <c r="AF45" s="45"/>
      <c r="AG45" s="4"/>
      <c r="AH45" s="33" t="s">
        <v>168</v>
      </c>
      <c r="AI45" s="34">
        <v>40</v>
      </c>
      <c r="AJ45" s="25"/>
      <c r="AK45" s="25"/>
      <c r="AL45" s="25"/>
      <c r="AM45" s="25"/>
      <c r="AN45" s="25"/>
      <c r="AO45" s="25"/>
    </row>
    <row r="46" spans="1:41" s="27" customFormat="1" ht="42.6" customHeight="1">
      <c r="A46" s="40"/>
      <c r="B46" s="41"/>
      <c r="C46" s="41"/>
      <c r="D46" s="41"/>
      <c r="E46" s="41"/>
      <c r="F46" s="41"/>
      <c r="G46" s="41"/>
      <c r="H46" s="41"/>
      <c r="I46" s="41"/>
      <c r="J46" s="42"/>
      <c r="K46" s="41"/>
      <c r="L46" s="41"/>
      <c r="M46" s="41"/>
      <c r="N46" s="43"/>
      <c r="O46" s="41"/>
      <c r="P46" s="41"/>
      <c r="Q46" s="41"/>
      <c r="R46" s="42"/>
      <c r="S46" s="41"/>
      <c r="T46" s="41"/>
      <c r="U46" s="41"/>
      <c r="V46" s="44"/>
      <c r="W46" s="44"/>
      <c r="X46" s="45"/>
      <c r="Y46" s="45"/>
      <c r="Z46" s="45"/>
      <c r="AA46" s="45"/>
      <c r="AB46" s="45"/>
      <c r="AC46" s="45"/>
      <c r="AD46" s="45"/>
      <c r="AE46" s="45"/>
      <c r="AF46" s="45"/>
      <c r="AG46" s="4"/>
      <c r="AH46" s="33" t="s">
        <v>169</v>
      </c>
      <c r="AI46" s="34">
        <v>41</v>
      </c>
      <c r="AJ46" s="25"/>
      <c r="AK46" s="25"/>
      <c r="AL46" s="25"/>
      <c r="AM46" s="25"/>
      <c r="AN46" s="25"/>
      <c r="AO46" s="25"/>
    </row>
    <row r="47" spans="1:41" s="27" customFormat="1" ht="42.6" customHeight="1">
      <c r="A47" s="40"/>
      <c r="B47" s="41"/>
      <c r="C47" s="41"/>
      <c r="D47" s="41"/>
      <c r="E47" s="41"/>
      <c r="F47" s="41"/>
      <c r="G47" s="41"/>
      <c r="H47" s="41"/>
      <c r="I47" s="41"/>
      <c r="J47" s="42"/>
      <c r="K47" s="41"/>
      <c r="L47" s="41"/>
      <c r="M47" s="41"/>
      <c r="N47" s="43"/>
      <c r="O47" s="41"/>
      <c r="P47" s="41"/>
      <c r="Q47" s="41"/>
      <c r="R47" s="42"/>
      <c r="S47" s="41"/>
      <c r="T47" s="41"/>
      <c r="U47" s="41"/>
      <c r="V47" s="44"/>
      <c r="W47" s="44"/>
      <c r="X47" s="45"/>
      <c r="Y47" s="45"/>
      <c r="Z47" s="45"/>
      <c r="AA47" s="45"/>
      <c r="AB47" s="45"/>
      <c r="AC47" s="45"/>
      <c r="AD47" s="45"/>
      <c r="AE47" s="45"/>
      <c r="AF47" s="45"/>
      <c r="AG47" s="4"/>
      <c r="AH47" s="33" t="s">
        <v>170</v>
      </c>
      <c r="AI47" s="34">
        <v>42</v>
      </c>
      <c r="AJ47" s="25"/>
      <c r="AK47" s="25"/>
      <c r="AL47" s="25"/>
      <c r="AM47" s="25"/>
      <c r="AN47" s="25"/>
      <c r="AO47" s="25"/>
    </row>
    <row r="48" spans="1:41" s="27" customFormat="1" ht="42.6" customHeight="1">
      <c r="A48" s="40"/>
      <c r="B48" s="41"/>
      <c r="C48" s="41"/>
      <c r="D48" s="41"/>
      <c r="E48" s="41"/>
      <c r="F48" s="41"/>
      <c r="G48" s="41"/>
      <c r="H48" s="41"/>
      <c r="I48" s="41"/>
      <c r="J48" s="42"/>
      <c r="K48" s="41"/>
      <c r="L48" s="41"/>
      <c r="M48" s="41"/>
      <c r="N48" s="43"/>
      <c r="O48" s="41"/>
      <c r="P48" s="41"/>
      <c r="Q48" s="41"/>
      <c r="R48" s="42"/>
      <c r="S48" s="41"/>
      <c r="T48" s="41"/>
      <c r="U48" s="41"/>
      <c r="V48" s="44"/>
      <c r="W48" s="44"/>
      <c r="X48" s="45"/>
      <c r="Y48" s="45"/>
      <c r="Z48" s="45"/>
      <c r="AA48" s="45"/>
      <c r="AB48" s="45"/>
      <c r="AC48" s="45"/>
      <c r="AD48" s="45"/>
      <c r="AE48" s="45"/>
      <c r="AF48" s="45"/>
      <c r="AG48" s="4"/>
      <c r="AH48" s="33" t="s">
        <v>171</v>
      </c>
      <c r="AI48" s="34">
        <v>43</v>
      </c>
      <c r="AJ48" s="25"/>
      <c r="AK48" s="25"/>
      <c r="AL48" s="25"/>
      <c r="AM48" s="25"/>
      <c r="AN48" s="25"/>
      <c r="AO48" s="25"/>
    </row>
    <row r="49" spans="1:41" s="27" customFormat="1" ht="42.6" customHeight="1">
      <c r="A49" s="40"/>
      <c r="B49" s="41"/>
      <c r="C49" s="41"/>
      <c r="D49" s="41"/>
      <c r="E49" s="41"/>
      <c r="F49" s="41"/>
      <c r="G49" s="41"/>
      <c r="H49" s="41"/>
      <c r="I49" s="41"/>
      <c r="J49" s="42"/>
      <c r="K49" s="41"/>
      <c r="L49" s="41"/>
      <c r="M49" s="41"/>
      <c r="N49" s="43"/>
      <c r="O49" s="41"/>
      <c r="P49" s="41"/>
      <c r="Q49" s="41"/>
      <c r="R49" s="42"/>
      <c r="S49" s="41"/>
      <c r="T49" s="41"/>
      <c r="U49" s="41"/>
      <c r="V49" s="44"/>
      <c r="W49" s="44"/>
      <c r="X49" s="45"/>
      <c r="Y49" s="45"/>
      <c r="Z49" s="45"/>
      <c r="AA49" s="45"/>
      <c r="AB49" s="45"/>
      <c r="AC49" s="45"/>
      <c r="AD49" s="45"/>
      <c r="AE49" s="45"/>
      <c r="AF49" s="45"/>
      <c r="AG49" s="4"/>
      <c r="AH49" s="33" t="s">
        <v>172</v>
      </c>
      <c r="AI49" s="34">
        <v>44</v>
      </c>
      <c r="AJ49" s="25"/>
      <c r="AK49" s="25"/>
      <c r="AL49" s="25"/>
      <c r="AM49" s="25"/>
      <c r="AN49" s="25"/>
      <c r="AO49" s="25"/>
    </row>
    <row r="50" spans="1:41" s="27" customFormat="1" ht="42.6" customHeight="1">
      <c r="A50" s="40"/>
      <c r="B50" s="41"/>
      <c r="C50" s="41"/>
      <c r="D50" s="41"/>
      <c r="E50" s="41"/>
      <c r="F50" s="41"/>
      <c r="G50" s="41"/>
      <c r="H50" s="41"/>
      <c r="I50" s="41"/>
      <c r="J50" s="42"/>
      <c r="K50" s="41"/>
      <c r="L50" s="41"/>
      <c r="M50" s="41"/>
      <c r="N50" s="43"/>
      <c r="O50" s="41"/>
      <c r="P50" s="41"/>
      <c r="Q50" s="41"/>
      <c r="R50" s="42"/>
      <c r="S50" s="41"/>
      <c r="T50" s="41"/>
      <c r="U50" s="41"/>
      <c r="V50" s="44"/>
      <c r="W50" s="44"/>
      <c r="X50" s="45"/>
      <c r="Y50" s="45"/>
      <c r="Z50" s="45"/>
      <c r="AA50" s="45"/>
      <c r="AB50" s="45"/>
      <c r="AC50" s="45"/>
      <c r="AD50" s="45"/>
      <c r="AE50" s="45"/>
      <c r="AF50" s="45"/>
      <c r="AG50" s="4"/>
      <c r="AH50" s="33" t="s">
        <v>173</v>
      </c>
      <c r="AI50" s="34">
        <v>45</v>
      </c>
      <c r="AJ50" s="25"/>
      <c r="AK50" s="25"/>
      <c r="AL50" s="25"/>
      <c r="AM50" s="25"/>
      <c r="AN50" s="25"/>
      <c r="AO50" s="25"/>
    </row>
    <row r="51" spans="1:41" s="27" customFormat="1" ht="42.6" customHeight="1">
      <c r="A51" s="40"/>
      <c r="B51" s="41"/>
      <c r="C51" s="41"/>
      <c r="D51" s="41"/>
      <c r="E51" s="41"/>
      <c r="F51" s="41"/>
      <c r="G51" s="41"/>
      <c r="H51" s="41"/>
      <c r="I51" s="41"/>
      <c r="J51" s="42"/>
      <c r="K51" s="41"/>
      <c r="L51" s="41"/>
      <c r="M51" s="41"/>
      <c r="N51" s="43"/>
      <c r="O51" s="41"/>
      <c r="P51" s="41"/>
      <c r="Q51" s="41"/>
      <c r="R51" s="42"/>
      <c r="S51" s="41"/>
      <c r="T51" s="41"/>
      <c r="U51" s="41"/>
      <c r="V51" s="44"/>
      <c r="W51" s="44"/>
      <c r="X51" s="45"/>
      <c r="Y51" s="45"/>
      <c r="Z51" s="45"/>
      <c r="AA51" s="45"/>
      <c r="AB51" s="45"/>
      <c r="AC51" s="45"/>
      <c r="AD51" s="45"/>
      <c r="AE51" s="45"/>
      <c r="AF51" s="45"/>
      <c r="AG51" s="4"/>
      <c r="AH51" s="33" t="s">
        <v>174</v>
      </c>
      <c r="AI51" s="34">
        <v>46</v>
      </c>
      <c r="AJ51" s="25"/>
      <c r="AK51" s="25"/>
      <c r="AL51" s="25"/>
      <c r="AM51" s="25"/>
      <c r="AN51" s="25"/>
      <c r="AO51" s="25"/>
    </row>
    <row r="52" spans="1:41" s="27" customFormat="1" ht="42.6" customHeight="1">
      <c r="A52" s="40"/>
      <c r="B52" s="41"/>
      <c r="C52" s="41"/>
      <c r="D52" s="41"/>
      <c r="E52" s="41"/>
      <c r="F52" s="41"/>
      <c r="G52" s="41"/>
      <c r="H52" s="41"/>
      <c r="I52" s="41"/>
      <c r="J52" s="42"/>
      <c r="K52" s="41"/>
      <c r="L52" s="41"/>
      <c r="M52" s="41"/>
      <c r="N52" s="43"/>
      <c r="O52" s="41"/>
      <c r="P52" s="41"/>
      <c r="Q52" s="41"/>
      <c r="R52" s="42"/>
      <c r="S52" s="41"/>
      <c r="T52" s="41"/>
      <c r="U52" s="41"/>
      <c r="V52" s="44"/>
      <c r="W52" s="44"/>
      <c r="X52" s="45"/>
      <c r="Y52" s="45"/>
      <c r="Z52" s="45"/>
      <c r="AA52" s="45"/>
      <c r="AB52" s="45"/>
      <c r="AC52" s="45"/>
      <c r="AD52" s="45"/>
      <c r="AE52" s="45"/>
      <c r="AF52" s="45"/>
      <c r="AG52" s="4"/>
      <c r="AH52" s="33" t="s">
        <v>175</v>
      </c>
      <c r="AI52" s="34">
        <v>47</v>
      </c>
      <c r="AJ52" s="25"/>
      <c r="AK52" s="25"/>
      <c r="AL52" s="25"/>
      <c r="AM52" s="25"/>
      <c r="AN52" s="25"/>
      <c r="AO52" s="25"/>
    </row>
    <row r="53" spans="1:41" s="27" customFormat="1" ht="42.6" customHeight="1">
      <c r="A53" s="40"/>
      <c r="B53" s="41"/>
      <c r="C53" s="41"/>
      <c r="D53" s="41"/>
      <c r="E53" s="41"/>
      <c r="F53" s="41"/>
      <c r="G53" s="41"/>
      <c r="H53" s="41"/>
      <c r="I53" s="41"/>
      <c r="J53" s="42"/>
      <c r="K53" s="41"/>
      <c r="L53" s="41"/>
      <c r="M53" s="41"/>
      <c r="N53" s="43"/>
      <c r="O53" s="41"/>
      <c r="P53" s="41"/>
      <c r="Q53" s="41"/>
      <c r="R53" s="42"/>
      <c r="S53" s="41"/>
      <c r="T53" s="41"/>
      <c r="U53" s="41"/>
      <c r="V53" s="44"/>
      <c r="W53" s="44"/>
      <c r="X53" s="45"/>
      <c r="Y53" s="45"/>
      <c r="Z53" s="45"/>
      <c r="AA53" s="45"/>
      <c r="AB53" s="45"/>
      <c r="AC53" s="45"/>
      <c r="AD53" s="45"/>
      <c r="AE53" s="45"/>
      <c r="AF53" s="45"/>
      <c r="AG53" s="4"/>
      <c r="AH53" s="4"/>
      <c r="AI53" s="4"/>
      <c r="AJ53" s="4"/>
      <c r="AK53" s="4"/>
      <c r="AL53" s="4"/>
      <c r="AM53" s="4"/>
      <c r="AN53" s="25"/>
      <c r="AO53" s="25"/>
    </row>
    <row r="54" spans="1:41" s="27" customFormat="1" ht="42.6" customHeight="1">
      <c r="A54" s="40"/>
      <c r="B54" s="41"/>
      <c r="C54" s="41"/>
      <c r="D54" s="41"/>
      <c r="E54" s="41"/>
      <c r="F54" s="41"/>
      <c r="G54" s="41"/>
      <c r="H54" s="41"/>
      <c r="I54" s="41"/>
      <c r="J54" s="42"/>
      <c r="K54" s="41"/>
      <c r="L54" s="41"/>
      <c r="M54" s="41"/>
      <c r="N54" s="43"/>
      <c r="O54" s="41"/>
      <c r="P54" s="41"/>
      <c r="Q54" s="41"/>
      <c r="R54" s="42"/>
      <c r="S54" s="41"/>
      <c r="T54" s="41"/>
      <c r="U54" s="41"/>
      <c r="V54" s="44"/>
      <c r="W54" s="44"/>
      <c r="X54" s="45"/>
      <c r="Y54" s="45"/>
      <c r="Z54" s="45"/>
      <c r="AA54" s="45"/>
      <c r="AB54" s="45"/>
      <c r="AC54" s="45"/>
      <c r="AD54" s="45"/>
      <c r="AE54" s="45"/>
      <c r="AF54" s="45"/>
      <c r="AG54" s="4"/>
      <c r="AH54" s="4"/>
      <c r="AI54" s="4"/>
      <c r="AJ54" s="4"/>
      <c r="AK54" s="4"/>
      <c r="AL54" s="4"/>
      <c r="AM54" s="4"/>
      <c r="AN54" s="4"/>
      <c r="AO54" s="4"/>
    </row>
    <row r="55" spans="1:41" ht="42.6" customHeight="1">
      <c r="B55" s="41"/>
      <c r="C55" s="41"/>
      <c r="D55" s="41"/>
      <c r="E55" s="41"/>
      <c r="F55" s="41"/>
      <c r="G55" s="41"/>
      <c r="H55" s="41"/>
      <c r="I55" s="41"/>
      <c r="J55" s="42"/>
      <c r="K55" s="41"/>
      <c r="L55" s="41"/>
      <c r="M55" s="41"/>
      <c r="N55" s="43"/>
      <c r="O55" s="41"/>
      <c r="P55" s="41"/>
      <c r="Q55" s="41"/>
      <c r="R55" s="42"/>
      <c r="S55" s="41"/>
      <c r="T55" s="41"/>
      <c r="U55" s="41"/>
      <c r="V55" s="44"/>
      <c r="W55" s="44"/>
      <c r="X55" s="45"/>
      <c r="Y55" s="45"/>
      <c r="Z55" s="45"/>
      <c r="AA55" s="45"/>
      <c r="AB55" s="45"/>
      <c r="AC55" s="45"/>
      <c r="AD55" s="45"/>
      <c r="AE55" s="45"/>
      <c r="AF55" s="45"/>
    </row>
    <row r="56" spans="1:41">
      <c r="B56" s="41"/>
      <c r="C56" s="41"/>
      <c r="D56" s="41"/>
      <c r="E56" s="41"/>
      <c r="F56" s="41"/>
      <c r="G56" s="41"/>
      <c r="H56" s="41"/>
      <c r="I56" s="41"/>
      <c r="J56" s="42"/>
      <c r="K56" s="41"/>
      <c r="L56" s="41"/>
      <c r="M56" s="41"/>
      <c r="N56" s="43"/>
      <c r="O56" s="41"/>
      <c r="P56" s="41"/>
      <c r="Q56" s="41"/>
      <c r="R56" s="42"/>
      <c r="S56" s="41"/>
      <c r="T56" s="41"/>
      <c r="U56" s="41"/>
      <c r="V56" s="44"/>
      <c r="W56" s="44"/>
      <c r="X56" s="45"/>
      <c r="Y56" s="45"/>
      <c r="Z56" s="45"/>
      <c r="AA56" s="45"/>
      <c r="AB56" s="45"/>
      <c r="AC56" s="45"/>
      <c r="AD56" s="45"/>
      <c r="AE56" s="45"/>
      <c r="AF56" s="45"/>
    </row>
    <row r="57" spans="1:41">
      <c r="B57" s="41"/>
      <c r="C57" s="41"/>
      <c r="D57" s="41"/>
      <c r="E57" s="41"/>
      <c r="F57" s="41"/>
      <c r="G57" s="41"/>
      <c r="H57" s="41"/>
      <c r="I57" s="41"/>
      <c r="J57" s="42"/>
      <c r="K57" s="41"/>
      <c r="L57" s="41"/>
      <c r="M57" s="41"/>
      <c r="N57" s="43"/>
      <c r="O57" s="41"/>
      <c r="P57" s="41"/>
      <c r="Q57" s="41"/>
      <c r="R57" s="42"/>
      <c r="S57" s="41"/>
      <c r="T57" s="41"/>
      <c r="U57" s="41"/>
      <c r="V57" s="44"/>
      <c r="W57" s="44"/>
      <c r="X57" s="45"/>
      <c r="Y57" s="45"/>
      <c r="Z57" s="45"/>
      <c r="AA57" s="45"/>
      <c r="AB57" s="45"/>
      <c r="AC57" s="45"/>
      <c r="AD57" s="45"/>
      <c r="AE57" s="45"/>
      <c r="AF57" s="45"/>
    </row>
    <row r="58" spans="1:41">
      <c r="B58" s="41"/>
      <c r="C58" s="41"/>
      <c r="D58" s="41"/>
      <c r="E58" s="41"/>
      <c r="F58" s="41"/>
      <c r="G58" s="41"/>
      <c r="H58" s="41"/>
      <c r="I58" s="41"/>
      <c r="J58" s="42"/>
      <c r="K58" s="41"/>
      <c r="L58" s="41"/>
      <c r="M58" s="41"/>
      <c r="N58" s="43"/>
      <c r="O58" s="41"/>
      <c r="P58" s="41"/>
      <c r="Q58" s="41"/>
      <c r="R58" s="42"/>
      <c r="S58" s="41"/>
      <c r="T58" s="41"/>
      <c r="U58" s="41"/>
      <c r="V58" s="44"/>
      <c r="W58" s="44"/>
      <c r="X58" s="45"/>
      <c r="Y58" s="45"/>
      <c r="Z58" s="45"/>
      <c r="AA58" s="45"/>
      <c r="AB58" s="45"/>
      <c r="AC58" s="45"/>
      <c r="AD58" s="45"/>
      <c r="AE58" s="45"/>
      <c r="AF58" s="45"/>
    </row>
    <row r="59" spans="1:41">
      <c r="B59" s="41"/>
      <c r="C59" s="41"/>
      <c r="D59" s="41"/>
      <c r="E59" s="41"/>
      <c r="F59" s="41"/>
      <c r="G59" s="41"/>
      <c r="H59" s="41"/>
      <c r="I59" s="41"/>
      <c r="J59" s="42"/>
      <c r="K59" s="41"/>
      <c r="L59" s="41"/>
      <c r="M59" s="41"/>
      <c r="N59" s="43"/>
      <c r="O59" s="41"/>
      <c r="P59" s="41"/>
      <c r="Q59" s="41"/>
      <c r="R59" s="42"/>
      <c r="S59" s="41"/>
      <c r="T59" s="41"/>
      <c r="U59" s="41"/>
      <c r="V59" s="44"/>
      <c r="W59" s="44"/>
      <c r="X59" s="45"/>
      <c r="Y59" s="45"/>
      <c r="Z59" s="45"/>
      <c r="AA59" s="45"/>
      <c r="AB59" s="45"/>
      <c r="AC59" s="45"/>
      <c r="AD59" s="45"/>
      <c r="AE59" s="45"/>
      <c r="AF59" s="45"/>
    </row>
    <row r="60" spans="1:41">
      <c r="B60" s="41"/>
      <c r="C60" s="41"/>
      <c r="D60" s="41"/>
      <c r="E60" s="41"/>
      <c r="F60" s="41"/>
      <c r="G60" s="41"/>
      <c r="H60" s="41"/>
      <c r="I60" s="41"/>
      <c r="J60" s="42"/>
      <c r="K60" s="41"/>
      <c r="L60" s="41"/>
      <c r="M60" s="41"/>
      <c r="N60" s="43"/>
      <c r="O60" s="41"/>
      <c r="P60" s="41"/>
      <c r="Q60" s="41"/>
      <c r="R60" s="42"/>
      <c r="S60" s="41"/>
      <c r="T60" s="41"/>
      <c r="U60" s="41"/>
      <c r="V60" s="44"/>
      <c r="W60" s="44"/>
      <c r="X60" s="45"/>
      <c r="Y60" s="45"/>
      <c r="Z60" s="45"/>
      <c r="AA60" s="45"/>
      <c r="AB60" s="45"/>
      <c r="AC60" s="45"/>
      <c r="AD60" s="45"/>
      <c r="AE60" s="45"/>
      <c r="AF60" s="45"/>
    </row>
    <row r="61" spans="1:41">
      <c r="B61" s="41"/>
      <c r="C61" s="41"/>
      <c r="D61" s="41"/>
      <c r="E61" s="41"/>
      <c r="F61" s="41"/>
      <c r="G61" s="41"/>
      <c r="H61" s="41"/>
      <c r="I61" s="41"/>
      <c r="J61" s="42"/>
      <c r="K61" s="41"/>
      <c r="L61" s="41"/>
      <c r="M61" s="41"/>
      <c r="N61" s="43"/>
      <c r="O61" s="41"/>
      <c r="P61" s="41"/>
      <c r="Q61" s="41"/>
      <c r="R61" s="42"/>
      <c r="S61" s="41"/>
      <c r="T61" s="41"/>
      <c r="U61" s="41"/>
      <c r="V61" s="44"/>
      <c r="W61" s="44"/>
      <c r="X61" s="45"/>
      <c r="Y61" s="45"/>
      <c r="Z61" s="45"/>
      <c r="AA61" s="45"/>
      <c r="AB61" s="45"/>
      <c r="AC61" s="45"/>
      <c r="AD61" s="45"/>
      <c r="AE61" s="45"/>
      <c r="AF61" s="45"/>
    </row>
    <row r="62" spans="1:41">
      <c r="B62" s="41"/>
      <c r="C62" s="41"/>
      <c r="D62" s="41"/>
      <c r="E62" s="41"/>
      <c r="F62" s="41"/>
      <c r="G62" s="41"/>
      <c r="H62" s="41"/>
      <c r="I62" s="41"/>
      <c r="J62" s="42"/>
      <c r="K62" s="41"/>
      <c r="L62" s="41"/>
      <c r="M62" s="41"/>
      <c r="N62" s="43"/>
      <c r="O62" s="41"/>
      <c r="P62" s="41"/>
      <c r="Q62" s="41"/>
      <c r="R62" s="42"/>
      <c r="S62" s="41"/>
      <c r="T62" s="41"/>
      <c r="U62" s="41"/>
      <c r="V62" s="44"/>
      <c r="W62" s="44"/>
      <c r="X62" s="45"/>
      <c r="Y62" s="45"/>
      <c r="Z62" s="45"/>
      <c r="AA62" s="45"/>
      <c r="AB62" s="45"/>
      <c r="AC62" s="45"/>
      <c r="AD62" s="45"/>
      <c r="AE62" s="45"/>
      <c r="AF62" s="45"/>
    </row>
    <row r="63" spans="1:41">
      <c r="B63" s="41"/>
      <c r="C63" s="41"/>
      <c r="D63" s="41"/>
      <c r="E63" s="41"/>
      <c r="F63" s="41"/>
      <c r="G63" s="41"/>
      <c r="H63" s="41"/>
      <c r="I63" s="41"/>
      <c r="J63" s="42"/>
      <c r="K63" s="41"/>
      <c r="L63" s="41"/>
      <c r="M63" s="41"/>
      <c r="N63" s="43"/>
      <c r="O63" s="41"/>
      <c r="P63" s="41"/>
      <c r="Q63" s="41"/>
      <c r="R63" s="42"/>
      <c r="S63" s="41"/>
      <c r="T63" s="41"/>
      <c r="U63" s="41"/>
      <c r="V63" s="44"/>
      <c r="W63" s="44"/>
      <c r="X63" s="45"/>
      <c r="Y63" s="45"/>
      <c r="Z63" s="45"/>
      <c r="AA63" s="45"/>
      <c r="AB63" s="45"/>
      <c r="AC63" s="45"/>
      <c r="AD63" s="45"/>
      <c r="AE63" s="45"/>
      <c r="AF63" s="45"/>
    </row>
    <row r="64" spans="1:41">
      <c r="B64" s="41"/>
      <c r="C64" s="41"/>
      <c r="D64" s="41"/>
      <c r="E64" s="41"/>
      <c r="F64" s="41"/>
      <c r="G64" s="41"/>
      <c r="H64" s="41"/>
      <c r="I64" s="41"/>
      <c r="J64" s="42"/>
      <c r="K64" s="41"/>
      <c r="L64" s="41"/>
      <c r="M64" s="41"/>
      <c r="N64" s="43"/>
      <c r="O64" s="41"/>
      <c r="P64" s="41"/>
      <c r="Q64" s="41"/>
      <c r="R64" s="42"/>
      <c r="S64" s="41"/>
      <c r="T64" s="41"/>
      <c r="U64" s="41"/>
      <c r="V64" s="44"/>
      <c r="W64" s="44"/>
      <c r="X64" s="45"/>
      <c r="Y64" s="45"/>
      <c r="Z64" s="45"/>
      <c r="AA64" s="45"/>
      <c r="AB64" s="45"/>
      <c r="AC64" s="45"/>
      <c r="AD64" s="45"/>
      <c r="AE64" s="45"/>
      <c r="AF64" s="45"/>
    </row>
    <row r="65" spans="2:32">
      <c r="B65" s="41"/>
      <c r="C65" s="41"/>
      <c r="D65" s="41"/>
      <c r="E65" s="41"/>
      <c r="F65" s="41"/>
      <c r="G65" s="41"/>
      <c r="H65" s="41"/>
      <c r="I65" s="41"/>
      <c r="J65" s="42"/>
      <c r="K65" s="41"/>
      <c r="L65" s="41"/>
      <c r="M65" s="41"/>
      <c r="N65" s="43"/>
      <c r="O65" s="41"/>
      <c r="P65" s="41"/>
      <c r="Q65" s="41"/>
      <c r="R65" s="42"/>
      <c r="S65" s="41"/>
      <c r="T65" s="41"/>
      <c r="U65" s="41"/>
      <c r="V65" s="44"/>
      <c r="W65" s="44"/>
      <c r="X65" s="45"/>
      <c r="Y65" s="45"/>
      <c r="Z65" s="45"/>
      <c r="AA65" s="45"/>
      <c r="AB65" s="45"/>
      <c r="AC65" s="45"/>
      <c r="AD65" s="45"/>
      <c r="AE65" s="45"/>
      <c r="AF65" s="45"/>
    </row>
    <row r="66" spans="2:32">
      <c r="B66" s="41"/>
      <c r="C66" s="41"/>
      <c r="D66" s="41"/>
      <c r="E66" s="41"/>
      <c r="F66" s="41"/>
      <c r="G66" s="41"/>
      <c r="H66" s="41"/>
      <c r="I66" s="41"/>
      <c r="J66" s="42"/>
      <c r="K66" s="41"/>
      <c r="L66" s="41"/>
      <c r="M66" s="41"/>
      <c r="N66" s="43"/>
      <c r="O66" s="41"/>
      <c r="P66" s="41"/>
      <c r="Q66" s="41"/>
      <c r="R66" s="42"/>
      <c r="S66" s="41"/>
      <c r="T66" s="41"/>
      <c r="U66" s="41"/>
      <c r="V66" s="44"/>
      <c r="W66" s="44"/>
      <c r="X66" s="45"/>
      <c r="Y66" s="45"/>
      <c r="Z66" s="45"/>
      <c r="AA66" s="45"/>
      <c r="AB66" s="45"/>
      <c r="AC66" s="45"/>
      <c r="AD66" s="45"/>
      <c r="AE66" s="45"/>
      <c r="AF66" s="45"/>
    </row>
    <row r="67" spans="2:32">
      <c r="B67" s="41"/>
      <c r="C67" s="41"/>
      <c r="D67" s="41"/>
      <c r="E67" s="41"/>
      <c r="F67" s="41"/>
      <c r="G67" s="41"/>
      <c r="H67" s="41"/>
      <c r="I67" s="41"/>
      <c r="J67" s="42"/>
      <c r="K67" s="41"/>
      <c r="L67" s="41"/>
      <c r="M67" s="41"/>
      <c r="N67" s="43"/>
      <c r="O67" s="41"/>
      <c r="P67" s="41"/>
      <c r="Q67" s="41"/>
      <c r="R67" s="42"/>
      <c r="S67" s="41"/>
      <c r="T67" s="41"/>
      <c r="U67" s="41"/>
      <c r="V67" s="44"/>
      <c r="W67" s="44"/>
      <c r="X67" s="45"/>
      <c r="Y67" s="45"/>
      <c r="Z67" s="45"/>
      <c r="AA67" s="45"/>
      <c r="AB67" s="45"/>
      <c r="AC67" s="45"/>
      <c r="AD67" s="45"/>
      <c r="AE67" s="45"/>
      <c r="AF67" s="45"/>
    </row>
    <row r="68" spans="2:32">
      <c r="B68" s="41"/>
      <c r="C68" s="41"/>
      <c r="D68" s="41"/>
      <c r="E68" s="41"/>
      <c r="F68" s="41"/>
      <c r="G68" s="41"/>
      <c r="H68" s="41"/>
      <c r="I68" s="41"/>
      <c r="J68" s="42"/>
      <c r="K68" s="41"/>
      <c r="L68" s="41"/>
      <c r="M68" s="41"/>
      <c r="N68" s="43"/>
      <c r="O68" s="41"/>
      <c r="P68" s="41"/>
      <c r="Q68" s="41"/>
      <c r="R68" s="42"/>
      <c r="S68" s="41"/>
      <c r="T68" s="41"/>
      <c r="U68" s="41"/>
      <c r="V68" s="44"/>
      <c r="W68" s="44"/>
      <c r="X68" s="45"/>
      <c r="Y68" s="45"/>
      <c r="Z68" s="45"/>
      <c r="AA68" s="45"/>
      <c r="AB68" s="45"/>
      <c r="AC68" s="45"/>
      <c r="AD68" s="45"/>
      <c r="AE68" s="45"/>
      <c r="AF68" s="45"/>
    </row>
    <row r="69" spans="2:32">
      <c r="B69" s="41"/>
      <c r="C69" s="41"/>
      <c r="D69" s="41"/>
      <c r="E69" s="41"/>
      <c r="F69" s="41"/>
      <c r="G69" s="41"/>
      <c r="H69" s="41"/>
      <c r="I69" s="41"/>
      <c r="J69" s="42"/>
      <c r="K69" s="41"/>
      <c r="L69" s="41"/>
      <c r="M69" s="41"/>
      <c r="N69" s="43"/>
      <c r="O69" s="41"/>
      <c r="P69" s="41"/>
      <c r="Q69" s="41"/>
      <c r="R69" s="42"/>
      <c r="S69" s="41"/>
      <c r="T69" s="41"/>
      <c r="U69" s="41"/>
      <c r="V69" s="44"/>
      <c r="W69" s="44"/>
      <c r="X69" s="45"/>
      <c r="Y69" s="45"/>
      <c r="Z69" s="45"/>
      <c r="AA69" s="45"/>
      <c r="AB69" s="45"/>
      <c r="AC69" s="45"/>
      <c r="AD69" s="45"/>
      <c r="AE69" s="45"/>
      <c r="AF69" s="45"/>
    </row>
    <row r="70" spans="2:32">
      <c r="B70" s="41"/>
      <c r="C70" s="41"/>
      <c r="D70" s="41"/>
      <c r="E70" s="41"/>
      <c r="F70" s="41"/>
      <c r="G70" s="41"/>
      <c r="H70" s="41"/>
      <c r="I70" s="41"/>
      <c r="J70" s="42"/>
      <c r="K70" s="41"/>
      <c r="L70" s="41"/>
      <c r="M70" s="41"/>
      <c r="N70" s="43"/>
      <c r="O70" s="41"/>
      <c r="P70" s="41"/>
      <c r="Q70" s="41"/>
      <c r="R70" s="42"/>
      <c r="S70" s="41"/>
      <c r="T70" s="41"/>
      <c r="U70" s="41"/>
      <c r="V70" s="44"/>
      <c r="W70" s="44"/>
      <c r="X70" s="45"/>
      <c r="Y70" s="45"/>
      <c r="Z70" s="45"/>
      <c r="AA70" s="45"/>
      <c r="AB70" s="45"/>
      <c r="AC70" s="45"/>
      <c r="AD70" s="45"/>
      <c r="AE70" s="45"/>
      <c r="AF70" s="45"/>
    </row>
    <row r="71" spans="2:32">
      <c r="B71" s="41"/>
      <c r="C71" s="41"/>
      <c r="D71" s="41"/>
      <c r="E71" s="41"/>
      <c r="F71" s="41"/>
      <c r="G71" s="41"/>
      <c r="H71" s="41"/>
      <c r="I71" s="41"/>
      <c r="J71" s="42"/>
      <c r="K71" s="41"/>
      <c r="L71" s="41"/>
      <c r="M71" s="41"/>
      <c r="N71" s="43"/>
      <c r="O71" s="41"/>
      <c r="P71" s="41"/>
      <c r="Q71" s="41"/>
      <c r="R71" s="42"/>
      <c r="S71" s="41"/>
      <c r="T71" s="41"/>
      <c r="U71" s="41"/>
      <c r="V71" s="44"/>
      <c r="W71" s="44"/>
      <c r="X71" s="45"/>
      <c r="Y71" s="45"/>
      <c r="Z71" s="45"/>
      <c r="AA71" s="45"/>
      <c r="AB71" s="45"/>
      <c r="AC71" s="45"/>
      <c r="AD71" s="45"/>
      <c r="AE71" s="45"/>
      <c r="AF71" s="45"/>
    </row>
    <row r="72" spans="2:32">
      <c r="B72" s="41"/>
      <c r="C72" s="41"/>
      <c r="D72" s="41"/>
      <c r="E72" s="41"/>
      <c r="F72" s="41"/>
      <c r="G72" s="41"/>
      <c r="H72" s="41"/>
      <c r="I72" s="41"/>
      <c r="J72" s="42"/>
      <c r="K72" s="41"/>
      <c r="L72" s="41"/>
      <c r="M72" s="41"/>
      <c r="N72" s="43"/>
      <c r="O72" s="41"/>
      <c r="P72" s="41"/>
      <c r="Q72" s="41"/>
      <c r="R72" s="42"/>
      <c r="S72" s="41"/>
      <c r="T72" s="41"/>
      <c r="U72" s="41"/>
      <c r="V72" s="44"/>
      <c r="W72" s="44"/>
      <c r="X72" s="45"/>
      <c r="Y72" s="45"/>
      <c r="Z72" s="45"/>
      <c r="AA72" s="45"/>
      <c r="AB72" s="45"/>
      <c r="AC72" s="45"/>
      <c r="AD72" s="45"/>
      <c r="AE72" s="45"/>
      <c r="AF72" s="45"/>
    </row>
    <row r="73" spans="2:32">
      <c r="B73" s="41"/>
      <c r="C73" s="41"/>
      <c r="D73" s="41"/>
      <c r="E73" s="41"/>
      <c r="F73" s="41"/>
      <c r="G73" s="41"/>
      <c r="H73" s="41"/>
      <c r="I73" s="41"/>
      <c r="J73" s="42"/>
      <c r="K73" s="41"/>
      <c r="L73" s="41"/>
      <c r="M73" s="41"/>
      <c r="N73" s="43"/>
      <c r="O73" s="41"/>
      <c r="P73" s="41"/>
      <c r="Q73" s="41"/>
      <c r="R73" s="42"/>
      <c r="S73" s="41"/>
      <c r="T73" s="41"/>
      <c r="U73" s="41"/>
      <c r="V73" s="44"/>
      <c r="W73" s="44"/>
      <c r="X73" s="45"/>
      <c r="Y73" s="45"/>
      <c r="Z73" s="45"/>
      <c r="AA73" s="45"/>
      <c r="AB73" s="45"/>
      <c r="AC73" s="45"/>
      <c r="AD73" s="45"/>
      <c r="AE73" s="45"/>
      <c r="AF73" s="45"/>
    </row>
    <row r="74" spans="2:32">
      <c r="B74" s="41"/>
      <c r="C74" s="41"/>
      <c r="D74" s="41"/>
      <c r="E74" s="41"/>
      <c r="F74" s="41"/>
      <c r="G74" s="41"/>
      <c r="H74" s="41"/>
      <c r="I74" s="41"/>
      <c r="J74" s="42"/>
      <c r="K74" s="41"/>
      <c r="L74" s="41"/>
      <c r="M74" s="41"/>
      <c r="N74" s="43"/>
      <c r="O74" s="41"/>
      <c r="P74" s="41"/>
      <c r="Q74" s="41"/>
      <c r="R74" s="42"/>
      <c r="S74" s="41"/>
      <c r="T74" s="41"/>
      <c r="U74" s="41"/>
      <c r="V74" s="44"/>
      <c r="W74" s="44"/>
      <c r="X74" s="45"/>
      <c r="Y74" s="45"/>
      <c r="Z74" s="45"/>
      <c r="AA74" s="45"/>
      <c r="AB74" s="45"/>
      <c r="AC74" s="45"/>
      <c r="AD74" s="45"/>
      <c r="AE74" s="45"/>
      <c r="AF74" s="45"/>
    </row>
    <row r="75" spans="2:32">
      <c r="B75" s="41"/>
      <c r="C75" s="41"/>
      <c r="D75" s="41"/>
      <c r="E75" s="41"/>
      <c r="F75" s="41"/>
      <c r="G75" s="41"/>
      <c r="H75" s="41"/>
      <c r="I75" s="41"/>
      <c r="J75" s="42"/>
      <c r="K75" s="41"/>
      <c r="L75" s="41"/>
      <c r="M75" s="41"/>
      <c r="N75" s="43"/>
      <c r="O75" s="41"/>
      <c r="P75" s="41"/>
      <c r="Q75" s="41"/>
      <c r="R75" s="42"/>
      <c r="S75" s="41"/>
      <c r="T75" s="41"/>
      <c r="U75" s="41"/>
      <c r="V75" s="44"/>
      <c r="W75" s="44"/>
      <c r="X75" s="45"/>
      <c r="Y75" s="45"/>
      <c r="Z75" s="45"/>
      <c r="AA75" s="45"/>
      <c r="AB75" s="45"/>
      <c r="AC75" s="45"/>
      <c r="AD75" s="45"/>
      <c r="AE75" s="45"/>
      <c r="AF75" s="45"/>
    </row>
    <row r="76" spans="2:32">
      <c r="B76" s="41"/>
      <c r="C76" s="41"/>
      <c r="D76" s="41"/>
      <c r="E76" s="41"/>
      <c r="F76" s="41"/>
      <c r="G76" s="41"/>
      <c r="H76" s="41"/>
      <c r="I76" s="41"/>
      <c r="J76" s="42"/>
      <c r="K76" s="41"/>
      <c r="L76" s="41"/>
      <c r="M76" s="41"/>
      <c r="N76" s="43"/>
      <c r="O76" s="41"/>
      <c r="P76" s="41"/>
      <c r="Q76" s="41"/>
      <c r="R76" s="42"/>
      <c r="S76" s="41"/>
      <c r="T76" s="41"/>
      <c r="U76" s="41"/>
      <c r="V76" s="44"/>
      <c r="W76" s="44"/>
      <c r="X76" s="45"/>
      <c r="Y76" s="45"/>
      <c r="Z76" s="47"/>
      <c r="AA76" s="47"/>
      <c r="AB76" s="47"/>
      <c r="AC76" s="47"/>
      <c r="AD76" s="47"/>
      <c r="AE76" s="47"/>
      <c r="AF76" s="47"/>
    </row>
    <row r="77" spans="2:32">
      <c r="B77" s="41"/>
      <c r="C77" s="41"/>
      <c r="D77" s="41"/>
      <c r="E77" s="41"/>
      <c r="F77" s="41"/>
      <c r="G77" s="41"/>
      <c r="H77" s="41"/>
      <c r="I77" s="41"/>
      <c r="J77" s="42"/>
      <c r="K77" s="41"/>
      <c r="L77" s="41"/>
      <c r="M77" s="41"/>
      <c r="N77" s="43"/>
      <c r="O77" s="41"/>
      <c r="P77" s="41"/>
      <c r="Q77" s="41"/>
      <c r="R77" s="42"/>
      <c r="S77" s="41"/>
      <c r="T77" s="41"/>
      <c r="U77" s="41"/>
      <c r="V77" s="44"/>
      <c r="W77" s="44"/>
      <c r="X77" s="45"/>
      <c r="Y77" s="45"/>
      <c r="Z77" s="47"/>
      <c r="AA77" s="47"/>
      <c r="AB77" s="47"/>
      <c r="AC77" s="47"/>
      <c r="AD77" s="47"/>
      <c r="AE77" s="47"/>
      <c r="AF77" s="47"/>
    </row>
    <row r="78" spans="2:32">
      <c r="B78" s="41"/>
      <c r="C78" s="41"/>
      <c r="D78" s="41"/>
      <c r="E78" s="41"/>
      <c r="F78" s="41"/>
      <c r="G78" s="41"/>
      <c r="H78" s="41"/>
      <c r="I78" s="41"/>
      <c r="J78" s="42"/>
      <c r="K78" s="41"/>
      <c r="L78" s="41"/>
      <c r="M78" s="41"/>
      <c r="N78" s="43"/>
      <c r="O78" s="41"/>
      <c r="P78" s="41"/>
      <c r="Q78" s="41"/>
      <c r="R78" s="42"/>
      <c r="S78" s="41"/>
      <c r="T78" s="41"/>
      <c r="U78" s="41"/>
      <c r="V78" s="44"/>
      <c r="W78" s="44"/>
      <c r="X78" s="45"/>
      <c r="Y78" s="45"/>
      <c r="Z78" s="45"/>
      <c r="AA78" s="45"/>
      <c r="AB78" s="45"/>
      <c r="AC78" s="45"/>
      <c r="AD78" s="45"/>
      <c r="AE78" s="45"/>
      <c r="AF78" s="45"/>
    </row>
    <row r="79" spans="2:32">
      <c r="B79" s="41"/>
      <c r="C79" s="41"/>
      <c r="D79" s="41"/>
      <c r="E79" s="41"/>
      <c r="F79" s="41"/>
      <c r="G79" s="41"/>
      <c r="H79" s="41"/>
      <c r="I79" s="41"/>
      <c r="J79" s="42"/>
      <c r="K79" s="41"/>
      <c r="L79" s="41"/>
      <c r="M79" s="41"/>
      <c r="N79" s="43"/>
      <c r="O79" s="41"/>
      <c r="P79" s="41"/>
      <c r="Q79" s="41"/>
      <c r="R79" s="42"/>
      <c r="S79" s="41"/>
      <c r="T79" s="41"/>
      <c r="U79" s="41"/>
      <c r="V79" s="44"/>
      <c r="W79" s="44"/>
      <c r="X79" s="45"/>
      <c r="Y79" s="45"/>
      <c r="Z79" s="45"/>
      <c r="AA79" s="45"/>
      <c r="AB79" s="45"/>
      <c r="AC79" s="45"/>
      <c r="AD79" s="45"/>
      <c r="AE79" s="45"/>
      <c r="AF79" s="45"/>
    </row>
    <row r="80" spans="2:32">
      <c r="B80" s="41"/>
      <c r="C80" s="41"/>
      <c r="D80" s="41"/>
      <c r="E80" s="41"/>
      <c r="F80" s="41"/>
      <c r="G80" s="41"/>
      <c r="H80" s="41"/>
      <c r="I80" s="41"/>
      <c r="J80" s="42"/>
      <c r="K80" s="41"/>
      <c r="L80" s="41"/>
      <c r="M80" s="41"/>
      <c r="N80" s="43"/>
      <c r="O80" s="41"/>
      <c r="P80" s="41"/>
      <c r="Q80" s="41"/>
      <c r="R80" s="42"/>
      <c r="S80" s="41"/>
      <c r="T80" s="41"/>
      <c r="U80" s="41"/>
      <c r="V80" s="44"/>
      <c r="W80" s="44"/>
      <c r="X80" s="45"/>
      <c r="Y80" s="45"/>
      <c r="Z80" s="45"/>
      <c r="AA80" s="45"/>
      <c r="AB80" s="45"/>
      <c r="AC80" s="45"/>
      <c r="AD80" s="45"/>
      <c r="AE80" s="45"/>
      <c r="AF80" s="45"/>
    </row>
    <row r="81" spans="2:32">
      <c r="B81" s="41"/>
      <c r="C81" s="41"/>
      <c r="D81" s="41"/>
      <c r="E81" s="41"/>
      <c r="F81" s="41"/>
      <c r="G81" s="41"/>
      <c r="H81" s="41"/>
      <c r="I81" s="41"/>
      <c r="J81" s="42"/>
      <c r="K81" s="41"/>
      <c r="L81" s="41"/>
      <c r="M81" s="41"/>
      <c r="N81" s="43"/>
      <c r="O81" s="41"/>
      <c r="P81" s="41"/>
      <c r="Q81" s="41"/>
      <c r="R81" s="42"/>
      <c r="S81" s="41"/>
      <c r="T81" s="41"/>
      <c r="U81" s="41"/>
      <c r="V81" s="44"/>
      <c r="W81" s="44"/>
      <c r="X81" s="45"/>
      <c r="Y81" s="45"/>
      <c r="Z81" s="45"/>
      <c r="AA81" s="45"/>
      <c r="AB81" s="45"/>
      <c r="AC81" s="45"/>
      <c r="AD81" s="45"/>
      <c r="AE81" s="45"/>
      <c r="AF81" s="45"/>
    </row>
    <row r="82" spans="2:32">
      <c r="B82" s="41"/>
      <c r="C82" s="41"/>
      <c r="D82" s="41"/>
      <c r="E82" s="41"/>
      <c r="F82" s="41"/>
      <c r="G82" s="41"/>
      <c r="H82" s="41"/>
      <c r="I82" s="41"/>
      <c r="J82" s="42"/>
      <c r="K82" s="41"/>
      <c r="L82" s="41"/>
      <c r="M82" s="41"/>
      <c r="N82" s="43"/>
      <c r="O82" s="41"/>
      <c r="P82" s="41"/>
      <c r="Q82" s="41"/>
      <c r="R82" s="42"/>
      <c r="S82" s="41"/>
      <c r="T82" s="41"/>
      <c r="U82" s="41"/>
      <c r="V82" s="44"/>
      <c r="W82" s="44"/>
      <c r="X82" s="45"/>
      <c r="Y82" s="45"/>
      <c r="Z82" s="45"/>
      <c r="AA82" s="45"/>
      <c r="AB82" s="45"/>
      <c r="AC82" s="45"/>
      <c r="AD82" s="45"/>
      <c r="AE82" s="45"/>
      <c r="AF82" s="45"/>
    </row>
    <row r="83" spans="2:32">
      <c r="B83" s="41"/>
      <c r="C83" s="41"/>
      <c r="D83" s="41"/>
      <c r="E83" s="41"/>
      <c r="F83" s="41"/>
      <c r="G83" s="41"/>
      <c r="H83" s="41"/>
      <c r="I83" s="41"/>
      <c r="J83" s="42"/>
      <c r="K83" s="41"/>
      <c r="L83" s="41"/>
      <c r="M83" s="41"/>
      <c r="N83" s="43"/>
      <c r="O83" s="41"/>
      <c r="P83" s="41"/>
      <c r="Q83" s="41"/>
      <c r="R83" s="42"/>
      <c r="S83" s="41"/>
      <c r="T83" s="41"/>
      <c r="U83" s="41"/>
      <c r="V83" s="44"/>
      <c r="W83" s="44"/>
      <c r="X83" s="45"/>
      <c r="Y83" s="45"/>
      <c r="Z83" s="45"/>
      <c r="AA83" s="45"/>
      <c r="AB83" s="45"/>
      <c r="AC83" s="45"/>
      <c r="AD83" s="45"/>
      <c r="AE83" s="45"/>
      <c r="AF83" s="45"/>
    </row>
    <row r="84" spans="2:32">
      <c r="B84" s="41"/>
      <c r="C84" s="41"/>
      <c r="D84" s="41"/>
      <c r="E84" s="41"/>
      <c r="F84" s="41"/>
      <c r="G84" s="41"/>
      <c r="H84" s="41"/>
      <c r="I84" s="41"/>
      <c r="J84" s="42"/>
      <c r="K84" s="41"/>
      <c r="L84" s="41"/>
      <c r="M84" s="41"/>
      <c r="N84" s="43"/>
      <c r="O84" s="41"/>
      <c r="P84" s="41"/>
      <c r="Q84" s="41"/>
      <c r="R84" s="42"/>
      <c r="S84" s="41"/>
      <c r="T84" s="41"/>
      <c r="U84" s="41"/>
      <c r="V84" s="44"/>
      <c r="W84" s="44"/>
      <c r="X84" s="45"/>
      <c r="Y84" s="45"/>
      <c r="Z84" s="45"/>
      <c r="AA84" s="45"/>
      <c r="AB84" s="45"/>
      <c r="AC84" s="45"/>
      <c r="AD84" s="45"/>
      <c r="AE84" s="45"/>
      <c r="AF84" s="45"/>
    </row>
    <row r="85" spans="2:32">
      <c r="B85" s="41"/>
      <c r="C85" s="41"/>
      <c r="D85" s="41"/>
      <c r="E85" s="41"/>
      <c r="F85" s="41"/>
      <c r="G85" s="41"/>
      <c r="H85" s="41"/>
      <c r="I85" s="41"/>
      <c r="J85" s="42"/>
      <c r="K85" s="41"/>
      <c r="L85" s="41"/>
      <c r="M85" s="41"/>
      <c r="N85" s="43"/>
      <c r="O85" s="41"/>
      <c r="P85" s="41"/>
      <c r="Q85" s="41"/>
      <c r="R85" s="42"/>
      <c r="S85" s="41"/>
      <c r="T85" s="41"/>
      <c r="U85" s="41"/>
      <c r="V85" s="44"/>
      <c r="W85" s="44"/>
      <c r="X85" s="45"/>
      <c r="Y85" s="45"/>
      <c r="Z85" s="45"/>
      <c r="AA85" s="45"/>
      <c r="AB85" s="45"/>
      <c r="AC85" s="45"/>
      <c r="AD85" s="45"/>
      <c r="AE85" s="45"/>
      <c r="AF85" s="45"/>
    </row>
    <row r="86" spans="2:32">
      <c r="B86" s="41"/>
      <c r="C86" s="41"/>
      <c r="D86" s="41"/>
      <c r="E86" s="41"/>
      <c r="F86" s="41"/>
      <c r="G86" s="41"/>
      <c r="H86" s="41"/>
      <c r="I86" s="41"/>
      <c r="J86" s="42"/>
      <c r="K86" s="41"/>
      <c r="L86" s="41"/>
      <c r="M86" s="41"/>
      <c r="N86" s="43"/>
      <c r="O86" s="41"/>
      <c r="P86" s="41"/>
      <c r="Q86" s="41"/>
      <c r="R86" s="42"/>
      <c r="S86" s="41"/>
      <c r="T86" s="41"/>
      <c r="U86" s="41"/>
      <c r="V86" s="44"/>
      <c r="W86" s="44"/>
      <c r="X86" s="45"/>
      <c r="Y86" s="45"/>
      <c r="Z86" s="45"/>
      <c r="AA86" s="45"/>
      <c r="AB86" s="45"/>
      <c r="AC86" s="45"/>
      <c r="AD86" s="45"/>
      <c r="AE86" s="45"/>
      <c r="AF86" s="45"/>
    </row>
    <row r="87" spans="2:32">
      <c r="B87" s="41"/>
      <c r="C87" s="41"/>
      <c r="D87" s="41"/>
      <c r="E87" s="41"/>
      <c r="F87" s="41"/>
      <c r="G87" s="41"/>
      <c r="H87" s="41"/>
      <c r="I87" s="41"/>
      <c r="J87" s="42"/>
      <c r="K87" s="41"/>
      <c r="L87" s="41"/>
      <c r="M87" s="41"/>
      <c r="N87" s="43"/>
      <c r="O87" s="41"/>
      <c r="P87" s="41"/>
      <c r="Q87" s="41"/>
      <c r="R87" s="42"/>
      <c r="S87" s="41"/>
      <c r="T87" s="41"/>
      <c r="U87" s="41"/>
      <c r="V87" s="44"/>
      <c r="W87" s="44"/>
      <c r="X87" s="45"/>
      <c r="Y87" s="45"/>
      <c r="Z87" s="45"/>
      <c r="AA87" s="45"/>
      <c r="AB87" s="45"/>
      <c r="AC87" s="45"/>
      <c r="AD87" s="45"/>
      <c r="AE87" s="45"/>
      <c r="AF87" s="45"/>
    </row>
    <row r="88" spans="2:32">
      <c r="B88" s="41"/>
      <c r="C88" s="41"/>
      <c r="D88" s="41"/>
      <c r="E88" s="41"/>
      <c r="F88" s="41"/>
      <c r="G88" s="41"/>
      <c r="H88" s="41"/>
      <c r="I88" s="41"/>
      <c r="J88" s="42"/>
      <c r="K88" s="41"/>
      <c r="L88" s="41"/>
      <c r="M88" s="41"/>
      <c r="N88" s="43"/>
      <c r="O88" s="41"/>
      <c r="P88" s="41"/>
      <c r="Q88" s="41"/>
      <c r="R88" s="42"/>
      <c r="S88" s="41"/>
      <c r="T88" s="41"/>
      <c r="U88" s="41"/>
      <c r="V88" s="44"/>
      <c r="W88" s="44"/>
      <c r="X88" s="45"/>
      <c r="Y88" s="45"/>
      <c r="Z88" s="45"/>
      <c r="AA88" s="45"/>
      <c r="AB88" s="45"/>
      <c r="AC88" s="45"/>
      <c r="AD88" s="45"/>
      <c r="AE88" s="45"/>
      <c r="AF88" s="45"/>
    </row>
    <row r="89" spans="2:32">
      <c r="B89" s="41"/>
      <c r="C89" s="41"/>
      <c r="D89" s="41"/>
      <c r="E89" s="41"/>
      <c r="F89" s="41"/>
      <c r="G89" s="41"/>
      <c r="H89" s="41"/>
      <c r="I89" s="41"/>
      <c r="J89" s="42"/>
      <c r="K89" s="41"/>
      <c r="L89" s="41"/>
      <c r="M89" s="41"/>
      <c r="N89" s="43"/>
      <c r="O89" s="41"/>
      <c r="P89" s="41"/>
      <c r="Q89" s="41"/>
      <c r="R89" s="42"/>
      <c r="S89" s="41"/>
      <c r="T89" s="41"/>
      <c r="U89" s="41"/>
      <c r="V89" s="44"/>
      <c r="W89" s="44"/>
      <c r="X89" s="45"/>
      <c r="Y89" s="45"/>
      <c r="Z89" s="45"/>
      <c r="AA89" s="45"/>
      <c r="AB89" s="45"/>
      <c r="AC89" s="45"/>
      <c r="AD89" s="45"/>
      <c r="AE89" s="45"/>
      <c r="AF89" s="45"/>
    </row>
    <row r="90" spans="2:32">
      <c r="B90" s="41"/>
      <c r="C90" s="41"/>
      <c r="D90" s="41"/>
      <c r="E90" s="41"/>
      <c r="F90" s="41"/>
      <c r="G90" s="41"/>
      <c r="H90" s="41"/>
      <c r="I90" s="41"/>
      <c r="J90" s="42"/>
      <c r="K90" s="41"/>
      <c r="L90" s="41"/>
      <c r="M90" s="41"/>
      <c r="N90" s="43"/>
      <c r="O90" s="41"/>
      <c r="P90" s="41"/>
      <c r="Q90" s="41"/>
      <c r="R90" s="42"/>
      <c r="S90" s="41"/>
      <c r="T90" s="41"/>
      <c r="U90" s="41"/>
      <c r="V90" s="44"/>
      <c r="W90" s="44"/>
      <c r="X90" s="45"/>
      <c r="Y90" s="45"/>
      <c r="Z90" s="45"/>
      <c r="AA90" s="45"/>
      <c r="AB90" s="45"/>
      <c r="AC90" s="45"/>
      <c r="AD90" s="45"/>
      <c r="AE90" s="45"/>
      <c r="AF90" s="45"/>
    </row>
    <row r="91" spans="2:32">
      <c r="B91" s="41"/>
      <c r="C91" s="41"/>
      <c r="D91" s="41"/>
      <c r="E91" s="41"/>
      <c r="F91" s="41"/>
      <c r="G91" s="41"/>
      <c r="H91" s="41"/>
      <c r="I91" s="41"/>
      <c r="J91" s="42"/>
      <c r="K91" s="41"/>
      <c r="L91" s="41"/>
      <c r="M91" s="41"/>
      <c r="N91" s="43"/>
      <c r="O91" s="41"/>
      <c r="P91" s="41"/>
      <c r="Q91" s="41"/>
      <c r="R91" s="42"/>
      <c r="S91" s="41"/>
      <c r="T91" s="41"/>
      <c r="U91" s="41"/>
      <c r="V91" s="44"/>
      <c r="W91" s="44"/>
      <c r="X91" s="45"/>
      <c r="Y91" s="45"/>
      <c r="Z91" s="45"/>
      <c r="AA91" s="45"/>
      <c r="AB91" s="45"/>
      <c r="AC91" s="45"/>
      <c r="AD91" s="45"/>
      <c r="AE91" s="45"/>
      <c r="AF91" s="45"/>
    </row>
    <row r="92" spans="2:32">
      <c r="B92" s="41"/>
      <c r="C92" s="41"/>
      <c r="D92" s="41"/>
      <c r="E92" s="41"/>
      <c r="F92" s="41"/>
      <c r="G92" s="41"/>
      <c r="H92" s="41"/>
      <c r="I92" s="41"/>
      <c r="J92" s="42"/>
      <c r="K92" s="41"/>
      <c r="L92" s="41"/>
      <c r="M92" s="41"/>
      <c r="N92" s="43"/>
      <c r="O92" s="41"/>
      <c r="P92" s="41"/>
      <c r="Q92" s="41"/>
      <c r="R92" s="42"/>
      <c r="S92" s="41"/>
      <c r="T92" s="41"/>
      <c r="U92" s="41"/>
      <c r="V92" s="44"/>
      <c r="W92" s="44"/>
      <c r="X92" s="45"/>
      <c r="Y92" s="45"/>
      <c r="Z92" s="45"/>
      <c r="AA92" s="45"/>
      <c r="AB92" s="45"/>
      <c r="AC92" s="45"/>
      <c r="AD92" s="45"/>
      <c r="AE92" s="45"/>
      <c r="AF92" s="45"/>
    </row>
    <row r="93" spans="2:32">
      <c r="B93" s="41"/>
      <c r="C93" s="41"/>
      <c r="D93" s="41"/>
      <c r="E93" s="41"/>
      <c r="F93" s="41"/>
      <c r="G93" s="41"/>
      <c r="H93" s="41"/>
      <c r="I93" s="41"/>
      <c r="J93" s="42"/>
      <c r="K93" s="41"/>
      <c r="L93" s="41"/>
      <c r="M93" s="41"/>
      <c r="N93" s="43"/>
      <c r="O93" s="41"/>
      <c r="P93" s="41"/>
      <c r="Q93" s="41"/>
      <c r="R93" s="42"/>
      <c r="S93" s="41"/>
      <c r="T93" s="41"/>
      <c r="U93" s="41"/>
      <c r="V93" s="44"/>
      <c r="W93" s="44"/>
      <c r="X93" s="45"/>
      <c r="Y93" s="45"/>
      <c r="Z93" s="45"/>
      <c r="AA93" s="45"/>
      <c r="AB93" s="45"/>
      <c r="AC93" s="45"/>
      <c r="AD93" s="45"/>
      <c r="AE93" s="45"/>
      <c r="AF93" s="45"/>
    </row>
    <row r="94" spans="2:32">
      <c r="B94" s="41"/>
      <c r="C94" s="41"/>
      <c r="D94" s="41"/>
      <c r="E94" s="41"/>
      <c r="F94" s="41"/>
      <c r="G94" s="41"/>
      <c r="H94" s="41"/>
      <c r="I94" s="41"/>
      <c r="J94" s="42"/>
      <c r="K94" s="41"/>
      <c r="L94" s="41"/>
      <c r="M94" s="41"/>
      <c r="N94" s="43"/>
      <c r="O94" s="41"/>
      <c r="P94" s="41"/>
      <c r="Q94" s="41"/>
      <c r="R94" s="42"/>
      <c r="S94" s="41"/>
      <c r="T94" s="41"/>
      <c r="U94" s="41"/>
      <c r="V94" s="44"/>
      <c r="W94" s="44"/>
      <c r="X94" s="45"/>
      <c r="Y94" s="45"/>
      <c r="Z94" s="45"/>
      <c r="AA94" s="45"/>
      <c r="AB94" s="45"/>
      <c r="AC94" s="45"/>
      <c r="AD94" s="45"/>
      <c r="AE94" s="45"/>
      <c r="AF94" s="45"/>
    </row>
    <row r="95" spans="2:32">
      <c r="B95" s="41"/>
      <c r="C95" s="41"/>
      <c r="D95" s="41"/>
      <c r="E95" s="41"/>
      <c r="F95" s="41"/>
      <c r="G95" s="41"/>
      <c r="H95" s="41"/>
      <c r="I95" s="41"/>
      <c r="J95" s="42"/>
      <c r="K95" s="41"/>
      <c r="L95" s="41"/>
      <c r="M95" s="41"/>
      <c r="N95" s="43"/>
      <c r="O95" s="41"/>
      <c r="P95" s="41"/>
      <c r="Q95" s="41"/>
      <c r="R95" s="42"/>
      <c r="S95" s="41"/>
      <c r="T95" s="41"/>
      <c r="U95" s="41"/>
      <c r="V95" s="44"/>
      <c r="W95" s="44"/>
      <c r="X95" s="45"/>
      <c r="Y95" s="45"/>
      <c r="Z95" s="45"/>
      <c r="AA95" s="45"/>
      <c r="AB95" s="45"/>
      <c r="AC95" s="45"/>
      <c r="AD95" s="45"/>
      <c r="AE95" s="45"/>
      <c r="AF95" s="45"/>
    </row>
    <row r="96" spans="2:32">
      <c r="B96" s="41"/>
      <c r="C96" s="41"/>
      <c r="D96" s="41"/>
      <c r="E96" s="41"/>
      <c r="F96" s="41"/>
      <c r="G96" s="41"/>
      <c r="H96" s="41"/>
      <c r="I96" s="41"/>
      <c r="J96" s="42"/>
      <c r="K96" s="41"/>
      <c r="L96" s="41"/>
      <c r="M96" s="41"/>
      <c r="N96" s="43"/>
      <c r="O96" s="41"/>
      <c r="P96" s="41"/>
      <c r="Q96" s="41"/>
      <c r="R96" s="42"/>
      <c r="S96" s="41"/>
      <c r="T96" s="41"/>
      <c r="U96" s="41"/>
      <c r="V96" s="44"/>
      <c r="W96" s="44"/>
      <c r="X96" s="45"/>
      <c r="Y96" s="45"/>
      <c r="Z96" s="45"/>
      <c r="AA96" s="45"/>
      <c r="AB96" s="45"/>
      <c r="AC96" s="45"/>
      <c r="AD96" s="45"/>
      <c r="AE96" s="45"/>
      <c r="AF96" s="45"/>
    </row>
    <row r="97" spans="2:32">
      <c r="B97" s="41"/>
      <c r="C97" s="41"/>
      <c r="D97" s="41"/>
      <c r="E97" s="48"/>
      <c r="F97" s="48"/>
      <c r="G97" s="48"/>
      <c r="H97" s="48"/>
      <c r="I97" s="41"/>
      <c r="J97" s="49"/>
      <c r="K97" s="41"/>
      <c r="L97" s="48"/>
      <c r="M97" s="48"/>
      <c r="N97" s="50"/>
      <c r="O97" s="48"/>
      <c r="P97" s="48"/>
      <c r="Q97" s="48"/>
      <c r="R97" s="49"/>
      <c r="S97" s="48"/>
      <c r="T97" s="48"/>
      <c r="U97" s="48"/>
      <c r="V97" s="44"/>
      <c r="W97" s="44"/>
      <c r="X97" s="45"/>
      <c r="Y97" s="45"/>
      <c r="Z97" s="45"/>
      <c r="AA97" s="45"/>
      <c r="AB97" s="45"/>
      <c r="AC97" s="45"/>
      <c r="AD97" s="45"/>
      <c r="AE97" s="45"/>
      <c r="AF97" s="45"/>
    </row>
    <row r="98" spans="2:32">
      <c r="B98" s="41"/>
      <c r="C98" s="41"/>
      <c r="D98" s="41"/>
      <c r="E98" s="48"/>
      <c r="F98" s="48"/>
      <c r="G98" s="48"/>
      <c r="H98" s="48"/>
      <c r="I98" s="41"/>
      <c r="J98" s="49"/>
      <c r="K98" s="41"/>
      <c r="L98" s="48"/>
      <c r="M98" s="48"/>
      <c r="N98" s="50"/>
      <c r="O98" s="48"/>
      <c r="P98" s="48"/>
      <c r="Q98" s="48"/>
      <c r="R98" s="49"/>
      <c r="S98" s="48"/>
      <c r="T98" s="48"/>
      <c r="U98" s="48"/>
      <c r="V98" s="44"/>
      <c r="W98" s="44"/>
      <c r="X98" s="45"/>
      <c r="Y98" s="45"/>
      <c r="Z98" s="45"/>
      <c r="AA98" s="45"/>
      <c r="AB98" s="45"/>
      <c r="AC98" s="45"/>
      <c r="AD98" s="45"/>
      <c r="AE98" s="45"/>
      <c r="AF98" s="45"/>
    </row>
    <row r="99" spans="2:32">
      <c r="B99" s="41"/>
      <c r="C99" s="41"/>
      <c r="D99" s="41"/>
      <c r="E99" s="41"/>
      <c r="F99" s="41"/>
      <c r="G99" s="41"/>
      <c r="H99" s="41"/>
      <c r="I99" s="41"/>
      <c r="J99" s="42"/>
      <c r="K99" s="41"/>
      <c r="L99" s="41"/>
      <c r="M99" s="41"/>
      <c r="N99" s="43"/>
      <c r="O99" s="41"/>
      <c r="P99" s="41"/>
      <c r="Q99" s="41"/>
      <c r="R99" s="42"/>
      <c r="S99" s="41"/>
      <c r="T99" s="41"/>
      <c r="U99" s="41"/>
      <c r="V99" s="44"/>
      <c r="W99" s="44"/>
      <c r="X99" s="45"/>
      <c r="Y99" s="45"/>
      <c r="Z99" s="45"/>
      <c r="AA99" s="45"/>
      <c r="AB99" s="45"/>
      <c r="AC99" s="45"/>
      <c r="AD99" s="45"/>
      <c r="AE99" s="45"/>
      <c r="AF99" s="45"/>
    </row>
    <row r="100" spans="2:32">
      <c r="B100" s="41"/>
      <c r="C100" s="41"/>
      <c r="D100" s="41"/>
      <c r="E100" s="41"/>
      <c r="F100" s="41"/>
      <c r="G100" s="41"/>
      <c r="H100" s="41"/>
      <c r="I100" s="41"/>
      <c r="J100" s="42"/>
      <c r="K100" s="41"/>
      <c r="L100" s="41"/>
      <c r="M100" s="41"/>
      <c r="N100" s="43"/>
      <c r="O100" s="41"/>
      <c r="P100" s="41"/>
      <c r="Q100" s="41"/>
      <c r="R100" s="42"/>
      <c r="S100" s="41"/>
      <c r="T100" s="41"/>
      <c r="U100" s="41"/>
      <c r="V100" s="44"/>
      <c r="W100" s="44"/>
      <c r="X100" s="45"/>
      <c r="Y100" s="45"/>
      <c r="Z100" s="45"/>
      <c r="AA100" s="45"/>
      <c r="AB100" s="45"/>
      <c r="AC100" s="45"/>
      <c r="AD100" s="45"/>
      <c r="AE100" s="45"/>
      <c r="AF100" s="45"/>
    </row>
    <row r="101" spans="2:32">
      <c r="B101" s="41"/>
      <c r="C101" s="41"/>
      <c r="D101" s="41"/>
      <c r="E101" s="41"/>
      <c r="F101" s="41"/>
      <c r="G101" s="41"/>
      <c r="H101" s="41"/>
      <c r="I101" s="41"/>
      <c r="J101" s="42"/>
      <c r="K101" s="41"/>
      <c r="L101" s="41"/>
      <c r="M101" s="41"/>
      <c r="N101" s="43"/>
      <c r="O101" s="41"/>
      <c r="P101" s="41"/>
      <c r="Q101" s="41"/>
      <c r="R101" s="42"/>
      <c r="S101" s="41"/>
      <c r="T101" s="41"/>
      <c r="U101" s="41"/>
      <c r="V101" s="44"/>
      <c r="W101" s="44"/>
      <c r="X101" s="45"/>
      <c r="Y101" s="45"/>
      <c r="Z101" s="45"/>
      <c r="AA101" s="45"/>
      <c r="AB101" s="45"/>
      <c r="AC101" s="45"/>
      <c r="AD101" s="45"/>
      <c r="AE101" s="45"/>
      <c r="AF101" s="45"/>
    </row>
    <row r="102" spans="2:32">
      <c r="B102" s="41"/>
      <c r="C102" s="41"/>
      <c r="D102" s="41"/>
      <c r="E102" s="41"/>
      <c r="F102" s="41"/>
      <c r="G102" s="41"/>
      <c r="H102" s="41"/>
      <c r="I102" s="41"/>
      <c r="J102" s="42"/>
      <c r="K102" s="41"/>
      <c r="L102" s="41"/>
      <c r="M102" s="41"/>
      <c r="N102" s="43"/>
      <c r="O102" s="41"/>
      <c r="P102" s="41"/>
      <c r="Q102" s="41"/>
      <c r="R102" s="42"/>
      <c r="S102" s="41"/>
      <c r="T102" s="41"/>
      <c r="U102" s="41"/>
      <c r="V102" s="44"/>
      <c r="W102" s="44"/>
      <c r="X102" s="45"/>
      <c r="Y102" s="45"/>
      <c r="Z102" s="45"/>
      <c r="AA102" s="45"/>
      <c r="AB102" s="45"/>
      <c r="AC102" s="45"/>
      <c r="AD102" s="45"/>
      <c r="AE102" s="45"/>
      <c r="AF102" s="45"/>
    </row>
    <row r="103" spans="2:32">
      <c r="B103" s="41"/>
      <c r="C103" s="41"/>
      <c r="D103" s="41"/>
      <c r="E103" s="41"/>
      <c r="F103" s="41"/>
      <c r="G103" s="41"/>
      <c r="H103" s="41"/>
      <c r="I103" s="41"/>
      <c r="J103" s="42"/>
      <c r="K103" s="41"/>
      <c r="L103" s="41"/>
      <c r="M103" s="41"/>
      <c r="N103" s="43"/>
      <c r="O103" s="41"/>
      <c r="P103" s="41"/>
      <c r="Q103" s="41"/>
      <c r="R103" s="42"/>
      <c r="S103" s="41"/>
      <c r="T103" s="41"/>
      <c r="U103" s="41"/>
      <c r="V103" s="44"/>
      <c r="W103" s="44"/>
      <c r="X103" s="45"/>
      <c r="Y103" s="45"/>
      <c r="Z103" s="45"/>
      <c r="AA103" s="45"/>
      <c r="AB103" s="45"/>
      <c r="AC103" s="45"/>
      <c r="AD103" s="45"/>
      <c r="AE103" s="45"/>
      <c r="AF103" s="45"/>
    </row>
    <row r="104" spans="2:32">
      <c r="B104" s="41"/>
      <c r="C104" s="41"/>
      <c r="D104" s="41"/>
      <c r="E104" s="41"/>
      <c r="F104" s="41"/>
      <c r="G104" s="41"/>
      <c r="H104" s="41"/>
      <c r="I104" s="41"/>
      <c r="J104" s="42"/>
      <c r="K104" s="41"/>
      <c r="L104" s="41"/>
      <c r="M104" s="41"/>
      <c r="N104" s="43"/>
      <c r="O104" s="41"/>
      <c r="P104" s="41"/>
      <c r="Q104" s="41"/>
      <c r="R104" s="42"/>
      <c r="S104" s="41"/>
      <c r="T104" s="41"/>
      <c r="U104" s="41"/>
      <c r="V104" s="44"/>
      <c r="W104" s="44"/>
      <c r="X104" s="45"/>
      <c r="Y104" s="45"/>
      <c r="Z104" s="45"/>
      <c r="AA104" s="45"/>
      <c r="AB104" s="45"/>
      <c r="AC104" s="45"/>
      <c r="AD104" s="45"/>
      <c r="AE104" s="45"/>
      <c r="AF104" s="45"/>
    </row>
    <row r="105" spans="2:32">
      <c r="B105" s="41"/>
      <c r="C105" s="41"/>
      <c r="D105" s="41"/>
      <c r="E105" s="41"/>
      <c r="F105" s="41"/>
      <c r="G105" s="41"/>
      <c r="H105" s="41"/>
      <c r="I105" s="41"/>
      <c r="J105" s="42"/>
      <c r="K105" s="41"/>
      <c r="L105" s="41"/>
      <c r="M105" s="41"/>
      <c r="N105" s="43"/>
      <c r="O105" s="41"/>
      <c r="P105" s="41"/>
      <c r="Q105" s="41"/>
      <c r="R105" s="42"/>
      <c r="S105" s="41"/>
      <c r="T105" s="41"/>
      <c r="U105" s="41"/>
      <c r="V105" s="44"/>
      <c r="W105" s="44"/>
      <c r="X105" s="45"/>
      <c r="Y105" s="45"/>
      <c r="Z105" s="45"/>
      <c r="AA105" s="45"/>
      <c r="AB105" s="45"/>
      <c r="AC105" s="45"/>
      <c r="AD105" s="45"/>
      <c r="AE105" s="45"/>
      <c r="AF105" s="45"/>
    </row>
    <row r="106" spans="2:32">
      <c r="B106" s="41"/>
      <c r="C106" s="41"/>
      <c r="D106" s="41"/>
      <c r="E106" s="41"/>
      <c r="F106" s="41"/>
      <c r="G106" s="41"/>
      <c r="H106" s="41"/>
      <c r="I106" s="41"/>
      <c r="J106" s="42"/>
      <c r="K106" s="41"/>
      <c r="L106" s="41"/>
      <c r="M106" s="41"/>
      <c r="N106" s="43"/>
      <c r="O106" s="41"/>
      <c r="P106" s="41"/>
      <c r="Q106" s="41"/>
      <c r="R106" s="42"/>
      <c r="S106" s="41"/>
      <c r="T106" s="41"/>
      <c r="U106" s="41"/>
      <c r="V106" s="44"/>
      <c r="W106" s="44"/>
      <c r="X106" s="45"/>
      <c r="Y106" s="45"/>
      <c r="Z106" s="45"/>
      <c r="AA106" s="45"/>
      <c r="AB106" s="45"/>
      <c r="AC106" s="45"/>
      <c r="AD106" s="45"/>
      <c r="AE106" s="45"/>
      <c r="AF106" s="45"/>
    </row>
    <row r="107" spans="2:32">
      <c r="B107" s="41"/>
      <c r="C107" s="41"/>
      <c r="D107" s="41"/>
      <c r="E107" s="41"/>
      <c r="F107" s="41"/>
      <c r="G107" s="41"/>
      <c r="H107" s="41"/>
      <c r="I107" s="41"/>
      <c r="J107" s="42"/>
      <c r="K107" s="41"/>
      <c r="L107" s="41"/>
      <c r="M107" s="41"/>
      <c r="N107" s="43"/>
      <c r="O107" s="41"/>
      <c r="P107" s="41"/>
      <c r="Q107" s="41"/>
      <c r="R107" s="42"/>
      <c r="S107" s="41"/>
      <c r="T107" s="41"/>
      <c r="U107" s="41"/>
      <c r="V107" s="44"/>
      <c r="W107" s="44"/>
      <c r="X107" s="45"/>
      <c r="Y107" s="45"/>
      <c r="Z107" s="45"/>
      <c r="AA107" s="45"/>
      <c r="AB107" s="45"/>
      <c r="AC107" s="45"/>
      <c r="AD107" s="45"/>
      <c r="AE107" s="45"/>
      <c r="AF107" s="45"/>
    </row>
    <row r="108" spans="2:32">
      <c r="B108" s="41"/>
      <c r="C108" s="41"/>
      <c r="D108" s="41"/>
      <c r="E108" s="41"/>
      <c r="F108" s="41"/>
      <c r="G108" s="41"/>
      <c r="H108" s="41"/>
      <c r="I108" s="41"/>
      <c r="J108" s="42"/>
      <c r="K108" s="41"/>
      <c r="L108" s="41"/>
      <c r="M108" s="41"/>
      <c r="N108" s="43"/>
      <c r="O108" s="41"/>
      <c r="P108" s="41"/>
      <c r="Q108" s="41"/>
      <c r="R108" s="42"/>
      <c r="S108" s="41"/>
      <c r="T108" s="41"/>
      <c r="U108" s="41"/>
      <c r="V108" s="44"/>
      <c r="W108" s="44"/>
      <c r="X108" s="45"/>
      <c r="Y108" s="45"/>
      <c r="Z108" s="45"/>
      <c r="AA108" s="45"/>
      <c r="AB108" s="45"/>
      <c r="AC108" s="45"/>
      <c r="AD108" s="45"/>
      <c r="AE108" s="45"/>
      <c r="AF108" s="45"/>
    </row>
    <row r="109" spans="2:32">
      <c r="B109" s="41"/>
      <c r="C109" s="41"/>
      <c r="D109" s="41"/>
      <c r="E109" s="41"/>
      <c r="F109" s="41"/>
      <c r="G109" s="41"/>
      <c r="H109" s="41"/>
      <c r="I109" s="41"/>
      <c r="J109" s="42"/>
      <c r="K109" s="41"/>
      <c r="L109" s="41"/>
      <c r="M109" s="41"/>
      <c r="N109" s="43"/>
      <c r="O109" s="41"/>
      <c r="P109" s="41"/>
      <c r="Q109" s="41"/>
      <c r="R109" s="42"/>
      <c r="S109" s="41"/>
      <c r="T109" s="41"/>
      <c r="U109" s="41"/>
      <c r="V109" s="44"/>
      <c r="W109" s="44"/>
      <c r="X109" s="45"/>
      <c r="Y109" s="45"/>
      <c r="Z109" s="45"/>
      <c r="AA109" s="45"/>
      <c r="AB109" s="45"/>
      <c r="AC109" s="45"/>
      <c r="AD109" s="45"/>
      <c r="AE109" s="45"/>
      <c r="AF109" s="45"/>
    </row>
    <row r="110" spans="2:32">
      <c r="B110" s="41"/>
      <c r="C110" s="41"/>
      <c r="D110" s="41"/>
      <c r="E110" s="41"/>
      <c r="F110" s="41"/>
      <c r="G110" s="41"/>
      <c r="H110" s="41"/>
      <c r="I110" s="41"/>
      <c r="J110" s="42"/>
      <c r="K110" s="41"/>
      <c r="L110" s="41"/>
      <c r="M110" s="41"/>
      <c r="N110" s="43"/>
      <c r="O110" s="41"/>
      <c r="P110" s="41"/>
      <c r="Q110" s="41"/>
      <c r="R110" s="42"/>
      <c r="S110" s="41"/>
      <c r="T110" s="41"/>
      <c r="U110" s="41"/>
      <c r="V110" s="44"/>
      <c r="W110" s="44"/>
      <c r="X110" s="45"/>
      <c r="Y110" s="45"/>
      <c r="Z110" s="45"/>
      <c r="AA110" s="45"/>
      <c r="AB110" s="45"/>
      <c r="AC110" s="45"/>
      <c r="AD110" s="45"/>
      <c r="AE110" s="45"/>
      <c r="AF110" s="45"/>
    </row>
    <row r="111" spans="2:32">
      <c r="B111" s="41"/>
      <c r="C111" s="41"/>
      <c r="D111" s="41"/>
      <c r="E111" s="41"/>
      <c r="F111" s="41"/>
      <c r="G111" s="41"/>
      <c r="H111" s="41"/>
      <c r="I111" s="41"/>
      <c r="J111" s="42"/>
      <c r="K111" s="41"/>
      <c r="L111" s="41"/>
      <c r="M111" s="41"/>
      <c r="N111" s="43"/>
      <c r="O111" s="41"/>
      <c r="P111" s="41"/>
      <c r="Q111" s="41"/>
      <c r="R111" s="42"/>
      <c r="S111" s="41"/>
      <c r="T111" s="41"/>
      <c r="U111" s="41"/>
      <c r="V111" s="44"/>
      <c r="W111" s="44"/>
      <c r="X111" s="45"/>
      <c r="Y111" s="45"/>
      <c r="Z111" s="45"/>
      <c r="AA111" s="45"/>
      <c r="AB111" s="45"/>
      <c r="AC111" s="45"/>
      <c r="AD111" s="45"/>
      <c r="AE111" s="45"/>
      <c r="AF111" s="45"/>
    </row>
    <row r="112" spans="2:32">
      <c r="B112" s="41"/>
      <c r="C112" s="41"/>
      <c r="D112" s="41"/>
      <c r="E112" s="41"/>
      <c r="F112" s="41"/>
      <c r="G112" s="41"/>
      <c r="H112" s="41"/>
      <c r="I112" s="41"/>
      <c r="J112" s="42"/>
      <c r="K112" s="41"/>
      <c r="L112" s="41"/>
      <c r="M112" s="41"/>
      <c r="N112" s="43"/>
      <c r="O112" s="41"/>
      <c r="P112" s="41"/>
      <c r="Q112" s="41"/>
      <c r="R112" s="42"/>
      <c r="S112" s="41"/>
      <c r="T112" s="41"/>
      <c r="U112" s="41"/>
      <c r="V112" s="44"/>
      <c r="W112" s="44"/>
      <c r="X112" s="45"/>
      <c r="Y112" s="45"/>
      <c r="Z112" s="45"/>
      <c r="AA112" s="45"/>
      <c r="AB112" s="45"/>
      <c r="AC112" s="45"/>
      <c r="AD112" s="45"/>
      <c r="AE112" s="45"/>
      <c r="AF112" s="45"/>
    </row>
    <row r="113" spans="2:32">
      <c r="B113" s="41"/>
      <c r="C113" s="41"/>
      <c r="D113" s="41"/>
      <c r="E113" s="41"/>
      <c r="F113" s="41"/>
      <c r="G113" s="41"/>
      <c r="H113" s="41"/>
      <c r="I113" s="41"/>
      <c r="J113" s="42"/>
      <c r="K113" s="41"/>
      <c r="L113" s="41"/>
      <c r="M113" s="41"/>
      <c r="N113" s="43"/>
      <c r="O113" s="41"/>
      <c r="P113" s="41"/>
      <c r="Q113" s="41"/>
      <c r="R113" s="42"/>
      <c r="S113" s="41"/>
      <c r="T113" s="41"/>
      <c r="U113" s="41"/>
      <c r="V113" s="44"/>
      <c r="W113" s="44"/>
      <c r="X113" s="45"/>
      <c r="Y113" s="45"/>
      <c r="Z113" s="45"/>
      <c r="AA113" s="45"/>
      <c r="AB113" s="45"/>
      <c r="AC113" s="45"/>
      <c r="AD113" s="45"/>
      <c r="AE113" s="45"/>
      <c r="AF113" s="45"/>
    </row>
    <row r="114" spans="2:32">
      <c r="B114" s="41"/>
      <c r="C114" s="41"/>
      <c r="D114" s="41"/>
      <c r="E114" s="41"/>
      <c r="F114" s="41"/>
      <c r="G114" s="41"/>
      <c r="H114" s="41"/>
      <c r="I114" s="41"/>
      <c r="J114" s="42"/>
      <c r="K114" s="41"/>
      <c r="L114" s="41"/>
      <c r="M114" s="41"/>
      <c r="N114" s="43"/>
      <c r="O114" s="41"/>
      <c r="P114" s="41"/>
      <c r="Q114" s="41"/>
      <c r="R114" s="42"/>
      <c r="S114" s="41"/>
      <c r="T114" s="41"/>
      <c r="U114" s="41"/>
      <c r="V114" s="44"/>
      <c r="W114" s="44"/>
      <c r="X114" s="45"/>
      <c r="Y114" s="45"/>
      <c r="Z114" s="45"/>
      <c r="AA114" s="45"/>
      <c r="AB114" s="45"/>
      <c r="AC114" s="45"/>
      <c r="AD114" s="45"/>
      <c r="AE114" s="45"/>
      <c r="AF114" s="45"/>
    </row>
    <row r="115" spans="2:32">
      <c r="B115" s="41"/>
      <c r="C115" s="41"/>
      <c r="D115" s="41"/>
      <c r="E115" s="41"/>
      <c r="F115" s="41"/>
      <c r="G115" s="41"/>
      <c r="H115" s="41"/>
      <c r="I115" s="41"/>
      <c r="J115" s="42"/>
      <c r="K115" s="41"/>
      <c r="L115" s="41"/>
      <c r="M115" s="41"/>
      <c r="N115" s="43"/>
      <c r="O115" s="41"/>
      <c r="P115" s="41"/>
      <c r="Q115" s="41"/>
      <c r="R115" s="42"/>
      <c r="S115" s="41"/>
      <c r="T115" s="41"/>
      <c r="U115" s="41"/>
      <c r="V115" s="44"/>
      <c r="W115" s="44"/>
      <c r="X115" s="45"/>
      <c r="Y115" s="45"/>
      <c r="Z115" s="45"/>
      <c r="AA115" s="45"/>
      <c r="AB115" s="45"/>
      <c r="AC115" s="45"/>
      <c r="AD115" s="45"/>
      <c r="AE115" s="45"/>
      <c r="AF115" s="45"/>
    </row>
    <row r="116" spans="2:32">
      <c r="B116" s="41"/>
      <c r="C116" s="41"/>
      <c r="D116" s="41"/>
      <c r="E116" s="41"/>
      <c r="F116" s="41"/>
      <c r="G116" s="41"/>
      <c r="H116" s="41"/>
      <c r="I116" s="41"/>
      <c r="J116" s="42"/>
      <c r="K116" s="41"/>
      <c r="L116" s="41"/>
      <c r="M116" s="41"/>
      <c r="N116" s="43"/>
      <c r="O116" s="41"/>
      <c r="P116" s="41"/>
      <c r="Q116" s="41"/>
      <c r="R116" s="42"/>
      <c r="S116" s="41"/>
      <c r="T116" s="41"/>
      <c r="U116" s="41"/>
      <c r="V116" s="44"/>
      <c r="W116" s="44"/>
      <c r="X116" s="45"/>
      <c r="Y116" s="45"/>
      <c r="Z116" s="45"/>
      <c r="AA116" s="45"/>
      <c r="AB116" s="45"/>
      <c r="AC116" s="45"/>
      <c r="AD116" s="45"/>
      <c r="AE116" s="45"/>
      <c r="AF116" s="45"/>
    </row>
    <row r="117" spans="2:32">
      <c r="B117" s="41"/>
      <c r="C117" s="41"/>
      <c r="D117" s="41"/>
      <c r="E117" s="41"/>
      <c r="F117" s="41"/>
      <c r="G117" s="41"/>
      <c r="H117" s="41"/>
      <c r="I117" s="41"/>
      <c r="J117" s="42"/>
      <c r="K117" s="41"/>
      <c r="L117" s="41"/>
      <c r="M117" s="41"/>
      <c r="N117" s="43"/>
      <c r="O117" s="41"/>
      <c r="P117" s="41"/>
      <c r="Q117" s="41"/>
      <c r="R117" s="42"/>
      <c r="S117" s="41"/>
      <c r="T117" s="41"/>
      <c r="U117" s="41"/>
      <c r="V117" s="44"/>
      <c r="W117" s="44"/>
      <c r="X117" s="45"/>
      <c r="Y117" s="45"/>
      <c r="Z117" s="51"/>
      <c r="AA117" s="51"/>
      <c r="AB117" s="51"/>
      <c r="AC117" s="51"/>
      <c r="AD117" s="51"/>
      <c r="AE117" s="51"/>
      <c r="AF117" s="51"/>
    </row>
    <row r="118" spans="2:32">
      <c r="B118" s="41"/>
      <c r="C118" s="41"/>
      <c r="D118" s="41"/>
      <c r="E118" s="41"/>
      <c r="F118" s="41"/>
      <c r="G118" s="41"/>
      <c r="H118" s="41"/>
      <c r="I118" s="41"/>
      <c r="J118" s="42"/>
      <c r="K118" s="41"/>
      <c r="L118" s="41"/>
      <c r="M118" s="41"/>
      <c r="N118" s="43"/>
      <c r="O118" s="41"/>
      <c r="P118" s="41"/>
      <c r="Q118" s="41"/>
      <c r="R118" s="42"/>
      <c r="S118" s="41"/>
      <c r="T118" s="41"/>
      <c r="U118" s="41"/>
      <c r="V118" s="44"/>
      <c r="W118" s="44"/>
      <c r="X118" s="45"/>
      <c r="Y118" s="45"/>
      <c r="Z118" s="51"/>
      <c r="AA118" s="51"/>
      <c r="AB118" s="51"/>
      <c r="AC118" s="51"/>
      <c r="AD118" s="51"/>
      <c r="AE118" s="51"/>
      <c r="AF118" s="51"/>
    </row>
    <row r="119" spans="2:32">
      <c r="B119" s="41"/>
      <c r="C119" s="41"/>
      <c r="D119" s="41"/>
      <c r="E119" s="41"/>
      <c r="F119" s="41"/>
      <c r="G119" s="41"/>
      <c r="H119" s="41"/>
      <c r="I119" s="41"/>
      <c r="J119" s="42"/>
      <c r="K119" s="41"/>
      <c r="L119" s="41"/>
      <c r="M119" s="41"/>
      <c r="N119" s="43"/>
      <c r="O119" s="41"/>
      <c r="P119" s="41"/>
      <c r="Q119" s="41"/>
      <c r="R119" s="42"/>
      <c r="S119" s="41"/>
      <c r="T119" s="41"/>
      <c r="U119" s="41"/>
    </row>
    <row r="120" spans="2:32">
      <c r="B120" s="41"/>
      <c r="C120" s="41"/>
      <c r="D120" s="41"/>
      <c r="E120" s="41"/>
      <c r="F120" s="41"/>
      <c r="G120" s="41"/>
      <c r="H120" s="41"/>
      <c r="I120" s="41"/>
      <c r="J120" s="42"/>
      <c r="K120" s="41"/>
      <c r="L120" s="41"/>
      <c r="M120" s="41"/>
      <c r="N120" s="43"/>
      <c r="O120" s="41"/>
      <c r="P120" s="41"/>
      <c r="Q120" s="41"/>
      <c r="R120" s="42"/>
      <c r="S120" s="41"/>
      <c r="T120" s="41"/>
      <c r="U120" s="41"/>
    </row>
    <row r="121" spans="2:32">
      <c r="B121" s="41"/>
      <c r="C121" s="41"/>
      <c r="D121" s="41"/>
      <c r="E121" s="41"/>
      <c r="F121" s="41"/>
      <c r="G121" s="41"/>
      <c r="H121" s="41"/>
      <c r="I121" s="41"/>
      <c r="J121" s="42"/>
      <c r="K121" s="41"/>
      <c r="L121" s="41"/>
      <c r="M121" s="41"/>
      <c r="N121" s="43"/>
      <c r="O121" s="41"/>
      <c r="P121" s="41"/>
      <c r="Q121" s="41"/>
      <c r="R121" s="42"/>
      <c r="S121" s="41"/>
      <c r="T121" s="41"/>
      <c r="U121" s="41"/>
    </row>
    <row r="122" spans="2:32">
      <c r="B122" s="41"/>
      <c r="C122" s="41"/>
      <c r="D122" s="41"/>
      <c r="E122" s="41"/>
      <c r="F122" s="41"/>
      <c r="G122" s="41"/>
      <c r="H122" s="41"/>
      <c r="I122" s="41"/>
      <c r="J122" s="42"/>
      <c r="K122" s="41"/>
      <c r="L122" s="41"/>
      <c r="M122" s="41"/>
      <c r="N122" s="43"/>
      <c r="O122" s="41"/>
      <c r="P122" s="41"/>
      <c r="Q122" s="41"/>
      <c r="R122" s="42"/>
      <c r="S122" s="41"/>
      <c r="T122" s="41"/>
      <c r="U122" s="41"/>
    </row>
    <row r="123" spans="2:32">
      <c r="B123" s="41"/>
      <c r="C123" s="41"/>
      <c r="D123" s="41"/>
      <c r="E123" s="41"/>
      <c r="F123" s="41"/>
      <c r="G123" s="41"/>
      <c r="H123" s="41"/>
      <c r="I123" s="41"/>
      <c r="J123" s="42"/>
      <c r="K123" s="41"/>
      <c r="L123" s="41"/>
      <c r="M123" s="41"/>
      <c r="N123" s="43"/>
      <c r="O123" s="41"/>
      <c r="P123" s="41"/>
      <c r="Q123" s="41"/>
      <c r="R123" s="42"/>
      <c r="S123" s="41"/>
      <c r="T123" s="41"/>
      <c r="U123" s="41"/>
    </row>
    <row r="124" spans="2:32">
      <c r="B124" s="41"/>
      <c r="C124" s="41"/>
      <c r="D124" s="41"/>
      <c r="E124" s="41"/>
      <c r="F124" s="41"/>
      <c r="G124" s="41"/>
      <c r="H124" s="41"/>
      <c r="I124" s="41"/>
      <c r="J124" s="42"/>
      <c r="K124" s="41"/>
      <c r="L124" s="41"/>
      <c r="M124" s="41"/>
      <c r="N124" s="43"/>
      <c r="O124" s="41"/>
      <c r="P124" s="41"/>
      <c r="Q124" s="41"/>
      <c r="R124" s="42"/>
      <c r="S124" s="41"/>
      <c r="T124" s="41"/>
      <c r="U124" s="41"/>
    </row>
    <row r="125" spans="2:32">
      <c r="B125" s="41"/>
      <c r="C125" s="41"/>
      <c r="D125" s="41"/>
      <c r="E125" s="41"/>
      <c r="F125" s="41"/>
      <c r="G125" s="41"/>
      <c r="H125" s="41"/>
      <c r="I125" s="41"/>
      <c r="J125" s="42"/>
      <c r="K125" s="41"/>
      <c r="L125" s="41"/>
      <c r="M125" s="41"/>
      <c r="N125" s="43"/>
      <c r="O125" s="41"/>
      <c r="P125" s="41"/>
      <c r="Q125" s="41"/>
      <c r="R125" s="42"/>
      <c r="S125" s="41"/>
      <c r="T125" s="41"/>
      <c r="U125" s="41"/>
    </row>
    <row r="126" spans="2:32">
      <c r="B126" s="41"/>
      <c r="C126" s="41"/>
      <c r="D126" s="41"/>
      <c r="E126" s="41"/>
      <c r="F126" s="41"/>
      <c r="G126" s="41"/>
      <c r="H126" s="41"/>
      <c r="I126" s="41"/>
      <c r="J126" s="42"/>
      <c r="K126" s="41"/>
      <c r="L126" s="41"/>
      <c r="M126" s="41"/>
      <c r="N126" s="43"/>
      <c r="O126" s="41"/>
      <c r="P126" s="41"/>
      <c r="Q126" s="41"/>
      <c r="R126" s="42"/>
      <c r="S126" s="41"/>
      <c r="T126" s="41"/>
      <c r="U126" s="41"/>
    </row>
    <row r="127" spans="2:32">
      <c r="B127" s="41"/>
      <c r="C127" s="41"/>
      <c r="D127" s="41"/>
      <c r="E127" s="41"/>
      <c r="F127" s="41"/>
      <c r="G127" s="41"/>
      <c r="H127" s="41"/>
      <c r="I127" s="41"/>
      <c r="J127" s="42"/>
      <c r="K127" s="41"/>
      <c r="L127" s="41"/>
      <c r="M127" s="41"/>
      <c r="N127" s="43"/>
      <c r="O127" s="41"/>
      <c r="P127" s="41"/>
      <c r="Q127" s="41"/>
      <c r="R127" s="42"/>
      <c r="S127" s="41"/>
      <c r="T127" s="41"/>
      <c r="U127" s="41"/>
    </row>
    <row r="128" spans="2:32">
      <c r="B128" s="41"/>
      <c r="C128" s="41"/>
      <c r="D128" s="41"/>
      <c r="E128" s="41"/>
      <c r="F128" s="41"/>
      <c r="G128" s="41"/>
      <c r="H128" s="41"/>
      <c r="I128" s="41"/>
      <c r="J128" s="42"/>
      <c r="K128" s="41"/>
      <c r="L128" s="41"/>
      <c r="M128" s="41"/>
      <c r="N128" s="43"/>
      <c r="O128" s="41"/>
      <c r="P128" s="41"/>
      <c r="Q128" s="41"/>
      <c r="R128" s="42"/>
      <c r="S128" s="41"/>
      <c r="T128" s="41"/>
      <c r="U128" s="41"/>
    </row>
    <row r="129" spans="2:21">
      <c r="B129" s="41"/>
      <c r="C129" s="41"/>
      <c r="D129" s="41"/>
      <c r="E129" s="41"/>
      <c r="F129" s="41"/>
      <c r="G129" s="41"/>
      <c r="H129" s="41"/>
      <c r="I129" s="41"/>
      <c r="J129" s="42"/>
      <c r="K129" s="41"/>
      <c r="L129" s="41"/>
      <c r="M129" s="41"/>
      <c r="N129" s="43"/>
      <c r="O129" s="41"/>
      <c r="P129" s="41"/>
      <c r="Q129" s="41"/>
      <c r="R129" s="42"/>
      <c r="S129" s="41"/>
      <c r="T129" s="41"/>
      <c r="U129" s="41"/>
    </row>
    <row r="130" spans="2:21">
      <c r="B130" s="41"/>
      <c r="C130" s="41"/>
      <c r="D130" s="41"/>
      <c r="E130" s="41"/>
      <c r="F130" s="41"/>
      <c r="G130" s="41"/>
      <c r="H130" s="41"/>
      <c r="I130" s="41"/>
      <c r="J130" s="42"/>
      <c r="K130" s="41"/>
      <c r="L130" s="41"/>
      <c r="M130" s="41"/>
      <c r="N130" s="43"/>
      <c r="O130" s="41"/>
      <c r="P130" s="41"/>
      <c r="Q130" s="41"/>
      <c r="R130" s="42"/>
      <c r="S130" s="41"/>
      <c r="T130" s="41"/>
      <c r="U130" s="41"/>
    </row>
    <row r="131" spans="2:21">
      <c r="B131" s="41"/>
      <c r="C131" s="41"/>
      <c r="D131" s="41"/>
      <c r="E131" s="41"/>
      <c r="F131" s="41"/>
      <c r="G131" s="41"/>
      <c r="H131" s="41"/>
      <c r="I131" s="41"/>
      <c r="J131" s="42"/>
      <c r="K131" s="41"/>
      <c r="L131" s="41"/>
      <c r="M131" s="41"/>
      <c r="N131" s="43"/>
      <c r="O131" s="41"/>
      <c r="P131" s="41"/>
      <c r="Q131" s="41"/>
      <c r="R131" s="42"/>
      <c r="S131" s="41"/>
      <c r="T131" s="41"/>
      <c r="U131" s="41"/>
    </row>
    <row r="132" spans="2:21">
      <c r="B132" s="41"/>
      <c r="C132" s="41"/>
      <c r="D132" s="41"/>
      <c r="E132" s="41"/>
      <c r="F132" s="41"/>
      <c r="G132" s="41"/>
      <c r="H132" s="41"/>
      <c r="I132" s="41"/>
      <c r="J132" s="42"/>
      <c r="K132" s="41"/>
      <c r="L132" s="41"/>
      <c r="M132" s="41"/>
      <c r="N132" s="43"/>
      <c r="O132" s="41"/>
      <c r="P132" s="41"/>
      <c r="Q132" s="41"/>
      <c r="R132" s="42"/>
      <c r="S132" s="41"/>
      <c r="T132" s="41"/>
      <c r="U132" s="41"/>
    </row>
    <row r="133" spans="2:21">
      <c r="B133" s="41"/>
      <c r="C133" s="41"/>
      <c r="D133" s="41"/>
      <c r="E133" s="41"/>
      <c r="F133" s="41"/>
      <c r="G133" s="41"/>
      <c r="H133" s="41"/>
      <c r="I133" s="41"/>
      <c r="J133" s="42"/>
      <c r="K133" s="41"/>
      <c r="L133" s="41"/>
      <c r="M133" s="41"/>
      <c r="N133" s="43"/>
      <c r="O133" s="41"/>
      <c r="P133" s="41"/>
      <c r="Q133" s="41"/>
      <c r="R133" s="42"/>
      <c r="S133" s="41"/>
      <c r="T133" s="41"/>
      <c r="U133" s="41"/>
    </row>
    <row r="134" spans="2:21">
      <c r="B134" s="41"/>
      <c r="C134" s="41"/>
      <c r="D134" s="41"/>
      <c r="E134" s="41"/>
      <c r="F134" s="41"/>
      <c r="G134" s="41"/>
      <c r="H134" s="41"/>
      <c r="I134" s="41"/>
      <c r="J134" s="42"/>
      <c r="K134" s="41"/>
      <c r="L134" s="41"/>
      <c r="M134" s="41"/>
      <c r="N134" s="43"/>
      <c r="O134" s="41"/>
      <c r="P134" s="41"/>
      <c r="Q134" s="41"/>
      <c r="R134" s="42"/>
      <c r="S134" s="41"/>
      <c r="T134" s="41"/>
      <c r="U134" s="41"/>
    </row>
    <row r="135" spans="2:21">
      <c r="B135" s="41"/>
      <c r="C135" s="41"/>
      <c r="D135" s="41"/>
      <c r="E135" s="41"/>
      <c r="F135" s="41"/>
      <c r="G135" s="41"/>
      <c r="H135" s="41"/>
      <c r="I135" s="41"/>
      <c r="J135" s="42"/>
      <c r="K135" s="41"/>
      <c r="L135" s="41"/>
      <c r="M135" s="41"/>
      <c r="N135" s="43"/>
      <c r="O135" s="41"/>
      <c r="P135" s="41"/>
      <c r="Q135" s="41"/>
      <c r="R135" s="42"/>
      <c r="S135" s="41"/>
      <c r="T135" s="41"/>
      <c r="U135" s="41"/>
    </row>
    <row r="136" spans="2:21">
      <c r="B136" s="41"/>
      <c r="C136" s="41"/>
      <c r="D136" s="41"/>
      <c r="E136" s="41"/>
      <c r="F136" s="41"/>
      <c r="G136" s="41"/>
      <c r="H136" s="41"/>
      <c r="I136" s="41"/>
      <c r="J136" s="42"/>
      <c r="K136" s="41"/>
      <c r="L136" s="41"/>
      <c r="M136" s="41"/>
      <c r="N136" s="43"/>
      <c r="O136" s="41"/>
      <c r="P136" s="41"/>
      <c r="Q136" s="41"/>
      <c r="R136" s="42"/>
      <c r="S136" s="41"/>
      <c r="T136" s="41"/>
      <c r="U136" s="41"/>
    </row>
    <row r="137" spans="2:21">
      <c r="B137" s="41"/>
      <c r="C137" s="41"/>
      <c r="D137" s="41"/>
      <c r="E137" s="41"/>
      <c r="F137" s="41"/>
      <c r="G137" s="41"/>
      <c r="H137" s="41"/>
      <c r="I137" s="41"/>
      <c r="J137" s="42"/>
      <c r="K137" s="41"/>
      <c r="L137" s="41"/>
      <c r="M137" s="41"/>
      <c r="N137" s="43"/>
      <c r="O137" s="41"/>
      <c r="P137" s="41"/>
      <c r="Q137" s="41"/>
      <c r="R137" s="42"/>
      <c r="S137" s="41"/>
      <c r="T137" s="41"/>
      <c r="U137" s="41"/>
    </row>
    <row r="138" spans="2:21">
      <c r="B138" s="54"/>
      <c r="C138" s="41"/>
      <c r="D138" s="41"/>
      <c r="E138" s="54"/>
      <c r="F138" s="54"/>
      <c r="G138" s="54"/>
      <c r="H138" s="54"/>
      <c r="I138" s="41"/>
      <c r="J138" s="42"/>
      <c r="K138" s="41"/>
      <c r="L138" s="54"/>
      <c r="M138" s="54"/>
      <c r="N138" s="55"/>
      <c r="O138" s="54"/>
      <c r="P138" s="54"/>
      <c r="Q138" s="54"/>
      <c r="R138" s="42"/>
      <c r="S138" s="54"/>
      <c r="T138" s="54"/>
      <c r="U138" s="54"/>
    </row>
    <row r="139" spans="2:21">
      <c r="B139" s="54"/>
      <c r="C139" s="41"/>
      <c r="D139" s="41"/>
      <c r="E139" s="54"/>
      <c r="F139" s="54"/>
      <c r="G139" s="54"/>
      <c r="H139" s="54"/>
      <c r="I139" s="41"/>
      <c r="J139" s="42"/>
      <c r="K139" s="41"/>
      <c r="L139" s="54"/>
      <c r="M139" s="54"/>
      <c r="N139" s="55"/>
      <c r="O139" s="54"/>
      <c r="P139" s="54"/>
      <c r="Q139" s="54"/>
      <c r="R139" s="42"/>
      <c r="S139" s="54"/>
      <c r="T139" s="54"/>
      <c r="U139" s="54"/>
    </row>
  </sheetData>
  <mergeCells count="26">
    <mergeCell ref="A3:A4"/>
    <mergeCell ref="B3:B4"/>
    <mergeCell ref="C3:C4"/>
    <mergeCell ref="D3:D4"/>
    <mergeCell ref="E3:E4"/>
    <mergeCell ref="AN26:AO26"/>
    <mergeCell ref="AN5:AO5"/>
    <mergeCell ref="G3:G4"/>
    <mergeCell ref="H3:H4"/>
    <mergeCell ref="I3:I4"/>
    <mergeCell ref="J3:J4"/>
    <mergeCell ref="K3:K4"/>
    <mergeCell ref="N3:P3"/>
    <mergeCell ref="Q3:Q4"/>
    <mergeCell ref="R3:R4"/>
    <mergeCell ref="S3:T3"/>
    <mergeCell ref="AH5:AI5"/>
    <mergeCell ref="AK5:AL5"/>
    <mergeCell ref="L3:M3"/>
    <mergeCell ref="U3:U4"/>
    <mergeCell ref="B1:U1"/>
    <mergeCell ref="AN11:AO11"/>
    <mergeCell ref="AN16:AO16"/>
    <mergeCell ref="AK20:AL20"/>
    <mergeCell ref="AK24:AL24"/>
    <mergeCell ref="F3:F4"/>
  </mergeCells>
  <phoneticPr fontId="2"/>
  <dataValidations count="7">
    <dataValidation type="list" allowBlank="1" showInputMessage="1" showErrorMessage="1" sqref="WWM983045:WWM983060 KA5:KA20 TW5:TW20 ADS5:ADS20 ANO5:ANO20 AXK5:AXK20 BHG5:BHG20 BRC5:BRC20 CAY5:CAY20 CKU5:CKU20 CUQ5:CUQ20 DEM5:DEM20 DOI5:DOI20 DYE5:DYE20 EIA5:EIA20 ERW5:ERW20 FBS5:FBS20 FLO5:FLO20 FVK5:FVK20 GFG5:GFG20 GPC5:GPC20 GYY5:GYY20 HIU5:HIU20 HSQ5:HSQ20 ICM5:ICM20 IMI5:IMI20 IWE5:IWE20 JGA5:JGA20 JPW5:JPW20 JZS5:JZS20 KJO5:KJO20 KTK5:KTK20 LDG5:LDG20 LNC5:LNC20 LWY5:LWY20 MGU5:MGU20 MQQ5:MQQ20 NAM5:NAM20 NKI5:NKI20 NUE5:NUE20 OEA5:OEA20 ONW5:ONW20 OXS5:OXS20 PHO5:PHO20 PRK5:PRK20 QBG5:QBG20 QLC5:QLC20 QUY5:QUY20 REU5:REU20 ROQ5:ROQ20 RYM5:RYM20 SII5:SII20 SSE5:SSE20 TCA5:TCA20 TLW5:TLW20 TVS5:TVS20 UFO5:UFO20 UPK5:UPK20 UZG5:UZG20 VJC5:VJC20 VSY5:VSY20 WCU5:WCU20 WMQ5:WMQ20 WWM5:WWM20 AB65541:AB65556 KA65541:KA65556 TW65541:TW65556 ADS65541:ADS65556 ANO65541:ANO65556 AXK65541:AXK65556 BHG65541:BHG65556 BRC65541:BRC65556 CAY65541:CAY65556 CKU65541:CKU65556 CUQ65541:CUQ65556 DEM65541:DEM65556 DOI65541:DOI65556 DYE65541:DYE65556 EIA65541:EIA65556 ERW65541:ERW65556 FBS65541:FBS65556 FLO65541:FLO65556 FVK65541:FVK65556 GFG65541:GFG65556 GPC65541:GPC65556 GYY65541:GYY65556 HIU65541:HIU65556 HSQ65541:HSQ65556 ICM65541:ICM65556 IMI65541:IMI65556 IWE65541:IWE65556 JGA65541:JGA65556 JPW65541:JPW65556 JZS65541:JZS65556 KJO65541:KJO65556 KTK65541:KTK65556 LDG65541:LDG65556 LNC65541:LNC65556 LWY65541:LWY65556 MGU65541:MGU65556 MQQ65541:MQQ65556 NAM65541:NAM65556 NKI65541:NKI65556 NUE65541:NUE65556 OEA65541:OEA65556 ONW65541:ONW65556 OXS65541:OXS65556 PHO65541:PHO65556 PRK65541:PRK65556 QBG65541:QBG65556 QLC65541:QLC65556 QUY65541:QUY65556 REU65541:REU65556 ROQ65541:ROQ65556 RYM65541:RYM65556 SII65541:SII65556 SSE65541:SSE65556 TCA65541:TCA65556 TLW65541:TLW65556 TVS65541:TVS65556 UFO65541:UFO65556 UPK65541:UPK65556 UZG65541:UZG65556 VJC65541:VJC65556 VSY65541:VSY65556 WCU65541:WCU65556 WMQ65541:WMQ65556 WWM65541:WWM65556 AB131077:AB131092 KA131077:KA131092 TW131077:TW131092 ADS131077:ADS131092 ANO131077:ANO131092 AXK131077:AXK131092 BHG131077:BHG131092 BRC131077:BRC131092 CAY131077:CAY131092 CKU131077:CKU131092 CUQ131077:CUQ131092 DEM131077:DEM131092 DOI131077:DOI131092 DYE131077:DYE131092 EIA131077:EIA131092 ERW131077:ERW131092 FBS131077:FBS131092 FLO131077:FLO131092 FVK131077:FVK131092 GFG131077:GFG131092 GPC131077:GPC131092 GYY131077:GYY131092 HIU131077:HIU131092 HSQ131077:HSQ131092 ICM131077:ICM131092 IMI131077:IMI131092 IWE131077:IWE131092 JGA131077:JGA131092 JPW131077:JPW131092 JZS131077:JZS131092 KJO131077:KJO131092 KTK131077:KTK131092 LDG131077:LDG131092 LNC131077:LNC131092 LWY131077:LWY131092 MGU131077:MGU131092 MQQ131077:MQQ131092 NAM131077:NAM131092 NKI131077:NKI131092 NUE131077:NUE131092 OEA131077:OEA131092 ONW131077:ONW131092 OXS131077:OXS131092 PHO131077:PHO131092 PRK131077:PRK131092 QBG131077:QBG131092 QLC131077:QLC131092 QUY131077:QUY131092 REU131077:REU131092 ROQ131077:ROQ131092 RYM131077:RYM131092 SII131077:SII131092 SSE131077:SSE131092 TCA131077:TCA131092 TLW131077:TLW131092 TVS131077:TVS131092 UFO131077:UFO131092 UPK131077:UPK131092 UZG131077:UZG131092 VJC131077:VJC131092 VSY131077:VSY131092 WCU131077:WCU131092 WMQ131077:WMQ131092 WWM131077:WWM131092 AB196613:AB196628 KA196613:KA196628 TW196613:TW196628 ADS196613:ADS196628 ANO196613:ANO196628 AXK196613:AXK196628 BHG196613:BHG196628 BRC196613:BRC196628 CAY196613:CAY196628 CKU196613:CKU196628 CUQ196613:CUQ196628 DEM196613:DEM196628 DOI196613:DOI196628 DYE196613:DYE196628 EIA196613:EIA196628 ERW196613:ERW196628 FBS196613:FBS196628 FLO196613:FLO196628 FVK196613:FVK196628 GFG196613:GFG196628 GPC196613:GPC196628 GYY196613:GYY196628 HIU196613:HIU196628 HSQ196613:HSQ196628 ICM196613:ICM196628 IMI196613:IMI196628 IWE196613:IWE196628 JGA196613:JGA196628 JPW196613:JPW196628 JZS196613:JZS196628 KJO196613:KJO196628 KTK196613:KTK196628 LDG196613:LDG196628 LNC196613:LNC196628 LWY196613:LWY196628 MGU196613:MGU196628 MQQ196613:MQQ196628 NAM196613:NAM196628 NKI196613:NKI196628 NUE196613:NUE196628 OEA196613:OEA196628 ONW196613:ONW196628 OXS196613:OXS196628 PHO196613:PHO196628 PRK196613:PRK196628 QBG196613:QBG196628 QLC196613:QLC196628 QUY196613:QUY196628 REU196613:REU196628 ROQ196613:ROQ196628 RYM196613:RYM196628 SII196613:SII196628 SSE196613:SSE196628 TCA196613:TCA196628 TLW196613:TLW196628 TVS196613:TVS196628 UFO196613:UFO196628 UPK196613:UPK196628 UZG196613:UZG196628 VJC196613:VJC196628 VSY196613:VSY196628 WCU196613:WCU196628 WMQ196613:WMQ196628 WWM196613:WWM196628 AB262149:AB262164 KA262149:KA262164 TW262149:TW262164 ADS262149:ADS262164 ANO262149:ANO262164 AXK262149:AXK262164 BHG262149:BHG262164 BRC262149:BRC262164 CAY262149:CAY262164 CKU262149:CKU262164 CUQ262149:CUQ262164 DEM262149:DEM262164 DOI262149:DOI262164 DYE262149:DYE262164 EIA262149:EIA262164 ERW262149:ERW262164 FBS262149:FBS262164 FLO262149:FLO262164 FVK262149:FVK262164 GFG262149:GFG262164 GPC262149:GPC262164 GYY262149:GYY262164 HIU262149:HIU262164 HSQ262149:HSQ262164 ICM262149:ICM262164 IMI262149:IMI262164 IWE262149:IWE262164 JGA262149:JGA262164 JPW262149:JPW262164 JZS262149:JZS262164 KJO262149:KJO262164 KTK262149:KTK262164 LDG262149:LDG262164 LNC262149:LNC262164 LWY262149:LWY262164 MGU262149:MGU262164 MQQ262149:MQQ262164 NAM262149:NAM262164 NKI262149:NKI262164 NUE262149:NUE262164 OEA262149:OEA262164 ONW262149:ONW262164 OXS262149:OXS262164 PHO262149:PHO262164 PRK262149:PRK262164 QBG262149:QBG262164 QLC262149:QLC262164 QUY262149:QUY262164 REU262149:REU262164 ROQ262149:ROQ262164 RYM262149:RYM262164 SII262149:SII262164 SSE262149:SSE262164 TCA262149:TCA262164 TLW262149:TLW262164 TVS262149:TVS262164 UFO262149:UFO262164 UPK262149:UPK262164 UZG262149:UZG262164 VJC262149:VJC262164 VSY262149:VSY262164 WCU262149:WCU262164 WMQ262149:WMQ262164 WWM262149:WWM262164 AB327685:AB327700 KA327685:KA327700 TW327685:TW327700 ADS327685:ADS327700 ANO327685:ANO327700 AXK327685:AXK327700 BHG327685:BHG327700 BRC327685:BRC327700 CAY327685:CAY327700 CKU327685:CKU327700 CUQ327685:CUQ327700 DEM327685:DEM327700 DOI327685:DOI327700 DYE327685:DYE327700 EIA327685:EIA327700 ERW327685:ERW327700 FBS327685:FBS327700 FLO327685:FLO327700 FVK327685:FVK327700 GFG327685:GFG327700 GPC327685:GPC327700 GYY327685:GYY327700 HIU327685:HIU327700 HSQ327685:HSQ327700 ICM327685:ICM327700 IMI327685:IMI327700 IWE327685:IWE327700 JGA327685:JGA327700 JPW327685:JPW327700 JZS327685:JZS327700 KJO327685:KJO327700 KTK327685:KTK327700 LDG327685:LDG327700 LNC327685:LNC327700 LWY327685:LWY327700 MGU327685:MGU327700 MQQ327685:MQQ327700 NAM327685:NAM327700 NKI327685:NKI327700 NUE327685:NUE327700 OEA327685:OEA327700 ONW327685:ONW327700 OXS327685:OXS327700 PHO327685:PHO327700 PRK327685:PRK327700 QBG327685:QBG327700 QLC327685:QLC327700 QUY327685:QUY327700 REU327685:REU327700 ROQ327685:ROQ327700 RYM327685:RYM327700 SII327685:SII327700 SSE327685:SSE327700 TCA327685:TCA327700 TLW327685:TLW327700 TVS327685:TVS327700 UFO327685:UFO327700 UPK327685:UPK327700 UZG327685:UZG327700 VJC327685:VJC327700 VSY327685:VSY327700 WCU327685:WCU327700 WMQ327685:WMQ327700 WWM327685:WWM327700 AB393221:AB393236 KA393221:KA393236 TW393221:TW393236 ADS393221:ADS393236 ANO393221:ANO393236 AXK393221:AXK393236 BHG393221:BHG393236 BRC393221:BRC393236 CAY393221:CAY393236 CKU393221:CKU393236 CUQ393221:CUQ393236 DEM393221:DEM393236 DOI393221:DOI393236 DYE393221:DYE393236 EIA393221:EIA393236 ERW393221:ERW393236 FBS393221:FBS393236 FLO393221:FLO393236 FVK393221:FVK393236 GFG393221:GFG393236 GPC393221:GPC393236 GYY393221:GYY393236 HIU393221:HIU393236 HSQ393221:HSQ393236 ICM393221:ICM393236 IMI393221:IMI393236 IWE393221:IWE393236 JGA393221:JGA393236 JPW393221:JPW393236 JZS393221:JZS393236 KJO393221:KJO393236 KTK393221:KTK393236 LDG393221:LDG393236 LNC393221:LNC393236 LWY393221:LWY393236 MGU393221:MGU393236 MQQ393221:MQQ393236 NAM393221:NAM393236 NKI393221:NKI393236 NUE393221:NUE393236 OEA393221:OEA393236 ONW393221:ONW393236 OXS393221:OXS393236 PHO393221:PHO393236 PRK393221:PRK393236 QBG393221:QBG393236 QLC393221:QLC393236 QUY393221:QUY393236 REU393221:REU393236 ROQ393221:ROQ393236 RYM393221:RYM393236 SII393221:SII393236 SSE393221:SSE393236 TCA393221:TCA393236 TLW393221:TLW393236 TVS393221:TVS393236 UFO393221:UFO393236 UPK393221:UPK393236 UZG393221:UZG393236 VJC393221:VJC393236 VSY393221:VSY393236 WCU393221:WCU393236 WMQ393221:WMQ393236 WWM393221:WWM393236 AB458757:AB458772 KA458757:KA458772 TW458757:TW458772 ADS458757:ADS458772 ANO458757:ANO458772 AXK458757:AXK458772 BHG458757:BHG458772 BRC458757:BRC458772 CAY458757:CAY458772 CKU458757:CKU458772 CUQ458757:CUQ458772 DEM458757:DEM458772 DOI458757:DOI458772 DYE458757:DYE458772 EIA458757:EIA458772 ERW458757:ERW458772 FBS458757:FBS458772 FLO458757:FLO458772 FVK458757:FVK458772 GFG458757:GFG458772 GPC458757:GPC458772 GYY458757:GYY458772 HIU458757:HIU458772 HSQ458757:HSQ458772 ICM458757:ICM458772 IMI458757:IMI458772 IWE458757:IWE458772 JGA458757:JGA458772 JPW458757:JPW458772 JZS458757:JZS458772 KJO458757:KJO458772 KTK458757:KTK458772 LDG458757:LDG458772 LNC458757:LNC458772 LWY458757:LWY458772 MGU458757:MGU458772 MQQ458757:MQQ458772 NAM458757:NAM458772 NKI458757:NKI458772 NUE458757:NUE458772 OEA458757:OEA458772 ONW458757:ONW458772 OXS458757:OXS458772 PHO458757:PHO458772 PRK458757:PRK458772 QBG458757:QBG458772 QLC458757:QLC458772 QUY458757:QUY458772 REU458757:REU458772 ROQ458757:ROQ458772 RYM458757:RYM458772 SII458757:SII458772 SSE458757:SSE458772 TCA458757:TCA458772 TLW458757:TLW458772 TVS458757:TVS458772 UFO458757:UFO458772 UPK458757:UPK458772 UZG458757:UZG458772 VJC458757:VJC458772 VSY458757:VSY458772 WCU458757:WCU458772 WMQ458757:WMQ458772 WWM458757:WWM458772 AB524293:AB524308 KA524293:KA524308 TW524293:TW524308 ADS524293:ADS524308 ANO524293:ANO524308 AXK524293:AXK524308 BHG524293:BHG524308 BRC524293:BRC524308 CAY524293:CAY524308 CKU524293:CKU524308 CUQ524293:CUQ524308 DEM524293:DEM524308 DOI524293:DOI524308 DYE524293:DYE524308 EIA524293:EIA524308 ERW524293:ERW524308 FBS524293:FBS524308 FLO524293:FLO524308 FVK524293:FVK524308 GFG524293:GFG524308 GPC524293:GPC524308 GYY524293:GYY524308 HIU524293:HIU524308 HSQ524293:HSQ524308 ICM524293:ICM524308 IMI524293:IMI524308 IWE524293:IWE524308 JGA524293:JGA524308 JPW524293:JPW524308 JZS524293:JZS524308 KJO524293:KJO524308 KTK524293:KTK524308 LDG524293:LDG524308 LNC524293:LNC524308 LWY524293:LWY524308 MGU524293:MGU524308 MQQ524293:MQQ524308 NAM524293:NAM524308 NKI524293:NKI524308 NUE524293:NUE524308 OEA524293:OEA524308 ONW524293:ONW524308 OXS524293:OXS524308 PHO524293:PHO524308 PRK524293:PRK524308 QBG524293:QBG524308 QLC524293:QLC524308 QUY524293:QUY524308 REU524293:REU524308 ROQ524293:ROQ524308 RYM524293:RYM524308 SII524293:SII524308 SSE524293:SSE524308 TCA524293:TCA524308 TLW524293:TLW524308 TVS524293:TVS524308 UFO524293:UFO524308 UPK524293:UPK524308 UZG524293:UZG524308 VJC524293:VJC524308 VSY524293:VSY524308 WCU524293:WCU524308 WMQ524293:WMQ524308 WWM524293:WWM524308 AB589829:AB589844 KA589829:KA589844 TW589829:TW589844 ADS589829:ADS589844 ANO589829:ANO589844 AXK589829:AXK589844 BHG589829:BHG589844 BRC589829:BRC589844 CAY589829:CAY589844 CKU589829:CKU589844 CUQ589829:CUQ589844 DEM589829:DEM589844 DOI589829:DOI589844 DYE589829:DYE589844 EIA589829:EIA589844 ERW589829:ERW589844 FBS589829:FBS589844 FLO589829:FLO589844 FVK589829:FVK589844 GFG589829:GFG589844 GPC589829:GPC589844 GYY589829:GYY589844 HIU589829:HIU589844 HSQ589829:HSQ589844 ICM589829:ICM589844 IMI589829:IMI589844 IWE589829:IWE589844 JGA589829:JGA589844 JPW589829:JPW589844 JZS589829:JZS589844 KJO589829:KJO589844 KTK589829:KTK589844 LDG589829:LDG589844 LNC589829:LNC589844 LWY589829:LWY589844 MGU589829:MGU589844 MQQ589829:MQQ589844 NAM589829:NAM589844 NKI589829:NKI589844 NUE589829:NUE589844 OEA589829:OEA589844 ONW589829:ONW589844 OXS589829:OXS589844 PHO589829:PHO589844 PRK589829:PRK589844 QBG589829:QBG589844 QLC589829:QLC589844 QUY589829:QUY589844 REU589829:REU589844 ROQ589829:ROQ589844 RYM589829:RYM589844 SII589829:SII589844 SSE589829:SSE589844 TCA589829:TCA589844 TLW589829:TLW589844 TVS589829:TVS589844 UFO589829:UFO589844 UPK589829:UPK589844 UZG589829:UZG589844 VJC589829:VJC589844 VSY589829:VSY589844 WCU589829:WCU589844 WMQ589829:WMQ589844 WWM589829:WWM589844 AB655365:AB655380 KA655365:KA655380 TW655365:TW655380 ADS655365:ADS655380 ANO655365:ANO655380 AXK655365:AXK655380 BHG655365:BHG655380 BRC655365:BRC655380 CAY655365:CAY655380 CKU655365:CKU655380 CUQ655365:CUQ655380 DEM655365:DEM655380 DOI655365:DOI655380 DYE655365:DYE655380 EIA655365:EIA655380 ERW655365:ERW655380 FBS655365:FBS655380 FLO655365:FLO655380 FVK655365:FVK655380 GFG655365:GFG655380 GPC655365:GPC655380 GYY655365:GYY655380 HIU655365:HIU655380 HSQ655365:HSQ655380 ICM655365:ICM655380 IMI655365:IMI655380 IWE655365:IWE655380 JGA655365:JGA655380 JPW655365:JPW655380 JZS655365:JZS655380 KJO655365:KJO655380 KTK655365:KTK655380 LDG655365:LDG655380 LNC655365:LNC655380 LWY655365:LWY655380 MGU655365:MGU655380 MQQ655365:MQQ655380 NAM655365:NAM655380 NKI655365:NKI655380 NUE655365:NUE655380 OEA655365:OEA655380 ONW655365:ONW655380 OXS655365:OXS655380 PHO655365:PHO655380 PRK655365:PRK655380 QBG655365:QBG655380 QLC655365:QLC655380 QUY655365:QUY655380 REU655365:REU655380 ROQ655365:ROQ655380 RYM655365:RYM655380 SII655365:SII655380 SSE655365:SSE655380 TCA655365:TCA655380 TLW655365:TLW655380 TVS655365:TVS655380 UFO655365:UFO655380 UPK655365:UPK655380 UZG655365:UZG655380 VJC655365:VJC655380 VSY655365:VSY655380 WCU655365:WCU655380 WMQ655365:WMQ655380 WWM655365:WWM655380 AB720901:AB720916 KA720901:KA720916 TW720901:TW720916 ADS720901:ADS720916 ANO720901:ANO720916 AXK720901:AXK720916 BHG720901:BHG720916 BRC720901:BRC720916 CAY720901:CAY720916 CKU720901:CKU720916 CUQ720901:CUQ720916 DEM720901:DEM720916 DOI720901:DOI720916 DYE720901:DYE720916 EIA720901:EIA720916 ERW720901:ERW720916 FBS720901:FBS720916 FLO720901:FLO720916 FVK720901:FVK720916 GFG720901:GFG720916 GPC720901:GPC720916 GYY720901:GYY720916 HIU720901:HIU720916 HSQ720901:HSQ720916 ICM720901:ICM720916 IMI720901:IMI720916 IWE720901:IWE720916 JGA720901:JGA720916 JPW720901:JPW720916 JZS720901:JZS720916 KJO720901:KJO720916 KTK720901:KTK720916 LDG720901:LDG720916 LNC720901:LNC720916 LWY720901:LWY720916 MGU720901:MGU720916 MQQ720901:MQQ720916 NAM720901:NAM720916 NKI720901:NKI720916 NUE720901:NUE720916 OEA720901:OEA720916 ONW720901:ONW720916 OXS720901:OXS720916 PHO720901:PHO720916 PRK720901:PRK720916 QBG720901:QBG720916 QLC720901:QLC720916 QUY720901:QUY720916 REU720901:REU720916 ROQ720901:ROQ720916 RYM720901:RYM720916 SII720901:SII720916 SSE720901:SSE720916 TCA720901:TCA720916 TLW720901:TLW720916 TVS720901:TVS720916 UFO720901:UFO720916 UPK720901:UPK720916 UZG720901:UZG720916 VJC720901:VJC720916 VSY720901:VSY720916 WCU720901:WCU720916 WMQ720901:WMQ720916 WWM720901:WWM720916 AB786437:AB786452 KA786437:KA786452 TW786437:TW786452 ADS786437:ADS786452 ANO786437:ANO786452 AXK786437:AXK786452 BHG786437:BHG786452 BRC786437:BRC786452 CAY786437:CAY786452 CKU786437:CKU786452 CUQ786437:CUQ786452 DEM786437:DEM786452 DOI786437:DOI786452 DYE786437:DYE786452 EIA786437:EIA786452 ERW786437:ERW786452 FBS786437:FBS786452 FLO786437:FLO786452 FVK786437:FVK786452 GFG786437:GFG786452 GPC786437:GPC786452 GYY786437:GYY786452 HIU786437:HIU786452 HSQ786437:HSQ786452 ICM786437:ICM786452 IMI786437:IMI786452 IWE786437:IWE786452 JGA786437:JGA786452 JPW786437:JPW786452 JZS786437:JZS786452 KJO786437:KJO786452 KTK786437:KTK786452 LDG786437:LDG786452 LNC786437:LNC786452 LWY786437:LWY786452 MGU786437:MGU786452 MQQ786437:MQQ786452 NAM786437:NAM786452 NKI786437:NKI786452 NUE786437:NUE786452 OEA786437:OEA786452 ONW786437:ONW786452 OXS786437:OXS786452 PHO786437:PHO786452 PRK786437:PRK786452 QBG786437:QBG786452 QLC786437:QLC786452 QUY786437:QUY786452 REU786437:REU786452 ROQ786437:ROQ786452 RYM786437:RYM786452 SII786437:SII786452 SSE786437:SSE786452 TCA786437:TCA786452 TLW786437:TLW786452 TVS786437:TVS786452 UFO786437:UFO786452 UPK786437:UPK786452 UZG786437:UZG786452 VJC786437:VJC786452 VSY786437:VSY786452 WCU786437:WCU786452 WMQ786437:WMQ786452 WWM786437:WWM786452 AB851973:AB851988 KA851973:KA851988 TW851973:TW851988 ADS851973:ADS851988 ANO851973:ANO851988 AXK851973:AXK851988 BHG851973:BHG851988 BRC851973:BRC851988 CAY851973:CAY851988 CKU851973:CKU851988 CUQ851973:CUQ851988 DEM851973:DEM851988 DOI851973:DOI851988 DYE851973:DYE851988 EIA851973:EIA851988 ERW851973:ERW851988 FBS851973:FBS851988 FLO851973:FLO851988 FVK851973:FVK851988 GFG851973:GFG851988 GPC851973:GPC851988 GYY851973:GYY851988 HIU851973:HIU851988 HSQ851973:HSQ851988 ICM851973:ICM851988 IMI851973:IMI851988 IWE851973:IWE851988 JGA851973:JGA851988 JPW851973:JPW851988 JZS851973:JZS851988 KJO851973:KJO851988 KTK851973:KTK851988 LDG851973:LDG851988 LNC851973:LNC851988 LWY851973:LWY851988 MGU851973:MGU851988 MQQ851973:MQQ851988 NAM851973:NAM851988 NKI851973:NKI851988 NUE851973:NUE851988 OEA851973:OEA851988 ONW851973:ONW851988 OXS851973:OXS851988 PHO851973:PHO851988 PRK851973:PRK851988 QBG851973:QBG851988 QLC851973:QLC851988 QUY851973:QUY851988 REU851973:REU851988 ROQ851973:ROQ851988 RYM851973:RYM851988 SII851973:SII851988 SSE851973:SSE851988 TCA851973:TCA851988 TLW851973:TLW851988 TVS851973:TVS851988 UFO851973:UFO851988 UPK851973:UPK851988 UZG851973:UZG851988 VJC851973:VJC851988 VSY851973:VSY851988 WCU851973:WCU851988 WMQ851973:WMQ851988 WWM851973:WWM851988 AB917509:AB917524 KA917509:KA917524 TW917509:TW917524 ADS917509:ADS917524 ANO917509:ANO917524 AXK917509:AXK917524 BHG917509:BHG917524 BRC917509:BRC917524 CAY917509:CAY917524 CKU917509:CKU917524 CUQ917509:CUQ917524 DEM917509:DEM917524 DOI917509:DOI917524 DYE917509:DYE917524 EIA917509:EIA917524 ERW917509:ERW917524 FBS917509:FBS917524 FLO917509:FLO917524 FVK917509:FVK917524 GFG917509:GFG917524 GPC917509:GPC917524 GYY917509:GYY917524 HIU917509:HIU917524 HSQ917509:HSQ917524 ICM917509:ICM917524 IMI917509:IMI917524 IWE917509:IWE917524 JGA917509:JGA917524 JPW917509:JPW917524 JZS917509:JZS917524 KJO917509:KJO917524 KTK917509:KTK917524 LDG917509:LDG917524 LNC917509:LNC917524 LWY917509:LWY917524 MGU917509:MGU917524 MQQ917509:MQQ917524 NAM917509:NAM917524 NKI917509:NKI917524 NUE917509:NUE917524 OEA917509:OEA917524 ONW917509:ONW917524 OXS917509:OXS917524 PHO917509:PHO917524 PRK917509:PRK917524 QBG917509:QBG917524 QLC917509:QLC917524 QUY917509:QUY917524 REU917509:REU917524 ROQ917509:ROQ917524 RYM917509:RYM917524 SII917509:SII917524 SSE917509:SSE917524 TCA917509:TCA917524 TLW917509:TLW917524 TVS917509:TVS917524 UFO917509:UFO917524 UPK917509:UPK917524 UZG917509:UZG917524 VJC917509:VJC917524 VSY917509:VSY917524 WCU917509:WCU917524 WMQ917509:WMQ917524 WWM917509:WWM917524 AB983045:AB983060 KA983045:KA983060 TW983045:TW983060 ADS983045:ADS983060 ANO983045:ANO983060 AXK983045:AXK983060 BHG983045:BHG983060 BRC983045:BRC983060 CAY983045:CAY983060 CKU983045:CKU983060 CUQ983045:CUQ983060 DEM983045:DEM983060 DOI983045:DOI983060 DYE983045:DYE983060 EIA983045:EIA983060 ERW983045:ERW983060 FBS983045:FBS983060 FLO983045:FLO983060 FVK983045:FVK983060 GFG983045:GFG983060 GPC983045:GPC983060 GYY983045:GYY983060 HIU983045:HIU983060 HSQ983045:HSQ983060 ICM983045:ICM983060 IMI983045:IMI983060 IWE983045:IWE983060 JGA983045:JGA983060 JPW983045:JPW983060 JZS983045:JZS983060 KJO983045:KJO983060 KTK983045:KTK983060 LDG983045:LDG983060 LNC983045:LNC983060 LWY983045:LWY983060 MGU983045:MGU983060 MQQ983045:MQQ983060 NAM983045:NAM983060 NKI983045:NKI983060 NUE983045:NUE983060 OEA983045:OEA983060 ONW983045:ONW983060 OXS983045:OXS983060 PHO983045:PHO983060 PRK983045:PRK983060 QBG983045:QBG983060 QLC983045:QLC983060 QUY983045:QUY983060 REU983045:REU983060 ROQ983045:ROQ983060 RYM983045:RYM983060 SII983045:SII983060 SSE983045:SSE983060 TCA983045:TCA983060 TLW983045:TLW983060 TVS983045:TVS983060 UFO983045:UFO983060 UPK983045:UPK983060 UZG983045:UZG983060 VJC983045:VJC983060 VSY983045:VSY983060 WCU983045:WCU983060 WMQ983045:WMQ983060 AB5:AB20" xr:uid="{DAFAEC1C-17CA-4C9F-8455-F5CECCC7692D}">
      <formula1>"資格登録中,資格申請中,資格停止中"</formula1>
    </dataValidation>
    <dataValidation type="list" allowBlank="1" showInputMessage="1" showErrorMessage="1" sqref="Q5:Q20 JQ5:JQ20 TM5:TM20 ADI5:ADI20 ANE5:ANE20 AXA5:AXA20 BGW5:BGW20 BQS5:BQS20 CAO5:CAO20 CKK5:CKK20 CUG5:CUG20 DEC5:DEC20 DNY5:DNY20 DXU5:DXU20 EHQ5:EHQ20 ERM5:ERM20 FBI5:FBI20 FLE5:FLE20 FVA5:FVA20 GEW5:GEW20 GOS5:GOS20 GYO5:GYO20 HIK5:HIK20 HSG5:HSG20 ICC5:ICC20 ILY5:ILY20 IVU5:IVU20 JFQ5:JFQ20 JPM5:JPM20 JZI5:JZI20 KJE5:KJE20 KTA5:KTA20 LCW5:LCW20 LMS5:LMS20 LWO5:LWO20 MGK5:MGK20 MQG5:MQG20 NAC5:NAC20 NJY5:NJY20 NTU5:NTU20 ODQ5:ODQ20 ONM5:ONM20 OXI5:OXI20 PHE5:PHE20 PRA5:PRA20 QAW5:QAW20 QKS5:QKS20 QUO5:QUO20 REK5:REK20 ROG5:ROG20 RYC5:RYC20 SHY5:SHY20 SRU5:SRU20 TBQ5:TBQ20 TLM5:TLM20 TVI5:TVI20 UFE5:UFE20 UPA5:UPA20 UYW5:UYW20 VIS5:VIS20 VSO5:VSO20 WCK5:WCK20 WMG5:WMG20 WWC5:WWC20 Q65541:Q65556 JQ65541:JQ65556 TM65541:TM65556 ADI65541:ADI65556 ANE65541:ANE65556 AXA65541:AXA65556 BGW65541:BGW65556 BQS65541:BQS65556 CAO65541:CAO65556 CKK65541:CKK65556 CUG65541:CUG65556 DEC65541:DEC65556 DNY65541:DNY65556 DXU65541:DXU65556 EHQ65541:EHQ65556 ERM65541:ERM65556 FBI65541:FBI65556 FLE65541:FLE65556 FVA65541:FVA65556 GEW65541:GEW65556 GOS65541:GOS65556 GYO65541:GYO65556 HIK65541:HIK65556 HSG65541:HSG65556 ICC65541:ICC65556 ILY65541:ILY65556 IVU65541:IVU65556 JFQ65541:JFQ65556 JPM65541:JPM65556 JZI65541:JZI65556 KJE65541:KJE65556 KTA65541:KTA65556 LCW65541:LCW65556 LMS65541:LMS65556 LWO65541:LWO65556 MGK65541:MGK65556 MQG65541:MQG65556 NAC65541:NAC65556 NJY65541:NJY65556 NTU65541:NTU65556 ODQ65541:ODQ65556 ONM65541:ONM65556 OXI65541:OXI65556 PHE65541:PHE65556 PRA65541:PRA65556 QAW65541:QAW65556 QKS65541:QKS65556 QUO65541:QUO65556 REK65541:REK65556 ROG65541:ROG65556 RYC65541:RYC65556 SHY65541:SHY65556 SRU65541:SRU65556 TBQ65541:TBQ65556 TLM65541:TLM65556 TVI65541:TVI65556 UFE65541:UFE65556 UPA65541:UPA65556 UYW65541:UYW65556 VIS65541:VIS65556 VSO65541:VSO65556 WCK65541:WCK65556 WMG65541:WMG65556 WWC65541:WWC65556 Q131077:Q131092 JQ131077:JQ131092 TM131077:TM131092 ADI131077:ADI131092 ANE131077:ANE131092 AXA131077:AXA131092 BGW131077:BGW131092 BQS131077:BQS131092 CAO131077:CAO131092 CKK131077:CKK131092 CUG131077:CUG131092 DEC131077:DEC131092 DNY131077:DNY131092 DXU131077:DXU131092 EHQ131077:EHQ131092 ERM131077:ERM131092 FBI131077:FBI131092 FLE131077:FLE131092 FVA131077:FVA131092 GEW131077:GEW131092 GOS131077:GOS131092 GYO131077:GYO131092 HIK131077:HIK131092 HSG131077:HSG131092 ICC131077:ICC131092 ILY131077:ILY131092 IVU131077:IVU131092 JFQ131077:JFQ131092 JPM131077:JPM131092 JZI131077:JZI131092 KJE131077:KJE131092 KTA131077:KTA131092 LCW131077:LCW131092 LMS131077:LMS131092 LWO131077:LWO131092 MGK131077:MGK131092 MQG131077:MQG131092 NAC131077:NAC131092 NJY131077:NJY131092 NTU131077:NTU131092 ODQ131077:ODQ131092 ONM131077:ONM131092 OXI131077:OXI131092 PHE131077:PHE131092 PRA131077:PRA131092 QAW131077:QAW131092 QKS131077:QKS131092 QUO131077:QUO131092 REK131077:REK131092 ROG131077:ROG131092 RYC131077:RYC131092 SHY131077:SHY131092 SRU131077:SRU131092 TBQ131077:TBQ131092 TLM131077:TLM131092 TVI131077:TVI131092 UFE131077:UFE131092 UPA131077:UPA131092 UYW131077:UYW131092 VIS131077:VIS131092 VSO131077:VSO131092 WCK131077:WCK131092 WMG131077:WMG131092 WWC131077:WWC131092 Q196613:Q196628 JQ196613:JQ196628 TM196613:TM196628 ADI196613:ADI196628 ANE196613:ANE196628 AXA196613:AXA196628 BGW196613:BGW196628 BQS196613:BQS196628 CAO196613:CAO196628 CKK196613:CKK196628 CUG196613:CUG196628 DEC196613:DEC196628 DNY196613:DNY196628 DXU196613:DXU196628 EHQ196613:EHQ196628 ERM196613:ERM196628 FBI196613:FBI196628 FLE196613:FLE196628 FVA196613:FVA196628 GEW196613:GEW196628 GOS196613:GOS196628 GYO196613:GYO196628 HIK196613:HIK196628 HSG196613:HSG196628 ICC196613:ICC196628 ILY196613:ILY196628 IVU196613:IVU196628 JFQ196613:JFQ196628 JPM196613:JPM196628 JZI196613:JZI196628 KJE196613:KJE196628 KTA196613:KTA196628 LCW196613:LCW196628 LMS196613:LMS196628 LWO196613:LWO196628 MGK196613:MGK196628 MQG196613:MQG196628 NAC196613:NAC196628 NJY196613:NJY196628 NTU196613:NTU196628 ODQ196613:ODQ196628 ONM196613:ONM196628 OXI196613:OXI196628 PHE196613:PHE196628 PRA196613:PRA196628 QAW196613:QAW196628 QKS196613:QKS196628 QUO196613:QUO196628 REK196613:REK196628 ROG196613:ROG196628 RYC196613:RYC196628 SHY196613:SHY196628 SRU196613:SRU196628 TBQ196613:TBQ196628 TLM196613:TLM196628 TVI196613:TVI196628 UFE196613:UFE196628 UPA196613:UPA196628 UYW196613:UYW196628 VIS196613:VIS196628 VSO196613:VSO196628 WCK196613:WCK196628 WMG196613:WMG196628 WWC196613:WWC196628 Q262149:Q262164 JQ262149:JQ262164 TM262149:TM262164 ADI262149:ADI262164 ANE262149:ANE262164 AXA262149:AXA262164 BGW262149:BGW262164 BQS262149:BQS262164 CAO262149:CAO262164 CKK262149:CKK262164 CUG262149:CUG262164 DEC262149:DEC262164 DNY262149:DNY262164 DXU262149:DXU262164 EHQ262149:EHQ262164 ERM262149:ERM262164 FBI262149:FBI262164 FLE262149:FLE262164 FVA262149:FVA262164 GEW262149:GEW262164 GOS262149:GOS262164 GYO262149:GYO262164 HIK262149:HIK262164 HSG262149:HSG262164 ICC262149:ICC262164 ILY262149:ILY262164 IVU262149:IVU262164 JFQ262149:JFQ262164 JPM262149:JPM262164 JZI262149:JZI262164 KJE262149:KJE262164 KTA262149:KTA262164 LCW262149:LCW262164 LMS262149:LMS262164 LWO262149:LWO262164 MGK262149:MGK262164 MQG262149:MQG262164 NAC262149:NAC262164 NJY262149:NJY262164 NTU262149:NTU262164 ODQ262149:ODQ262164 ONM262149:ONM262164 OXI262149:OXI262164 PHE262149:PHE262164 PRA262149:PRA262164 QAW262149:QAW262164 QKS262149:QKS262164 QUO262149:QUO262164 REK262149:REK262164 ROG262149:ROG262164 RYC262149:RYC262164 SHY262149:SHY262164 SRU262149:SRU262164 TBQ262149:TBQ262164 TLM262149:TLM262164 TVI262149:TVI262164 UFE262149:UFE262164 UPA262149:UPA262164 UYW262149:UYW262164 VIS262149:VIS262164 VSO262149:VSO262164 WCK262149:WCK262164 WMG262149:WMG262164 WWC262149:WWC262164 Q327685:Q327700 JQ327685:JQ327700 TM327685:TM327700 ADI327685:ADI327700 ANE327685:ANE327700 AXA327685:AXA327700 BGW327685:BGW327700 BQS327685:BQS327700 CAO327685:CAO327700 CKK327685:CKK327700 CUG327685:CUG327700 DEC327685:DEC327700 DNY327685:DNY327700 DXU327685:DXU327700 EHQ327685:EHQ327700 ERM327685:ERM327700 FBI327685:FBI327700 FLE327685:FLE327700 FVA327685:FVA327700 GEW327685:GEW327700 GOS327685:GOS327700 GYO327685:GYO327700 HIK327685:HIK327700 HSG327685:HSG327700 ICC327685:ICC327700 ILY327685:ILY327700 IVU327685:IVU327700 JFQ327685:JFQ327700 JPM327685:JPM327700 JZI327685:JZI327700 KJE327685:KJE327700 KTA327685:KTA327700 LCW327685:LCW327700 LMS327685:LMS327700 LWO327685:LWO327700 MGK327685:MGK327700 MQG327685:MQG327700 NAC327685:NAC327700 NJY327685:NJY327700 NTU327685:NTU327700 ODQ327685:ODQ327700 ONM327685:ONM327700 OXI327685:OXI327700 PHE327685:PHE327700 PRA327685:PRA327700 QAW327685:QAW327700 QKS327685:QKS327700 QUO327685:QUO327700 REK327685:REK327700 ROG327685:ROG327700 RYC327685:RYC327700 SHY327685:SHY327700 SRU327685:SRU327700 TBQ327685:TBQ327700 TLM327685:TLM327700 TVI327685:TVI327700 UFE327685:UFE327700 UPA327685:UPA327700 UYW327685:UYW327700 VIS327685:VIS327700 VSO327685:VSO327700 WCK327685:WCK327700 WMG327685:WMG327700 WWC327685:WWC327700 Q393221:Q393236 JQ393221:JQ393236 TM393221:TM393236 ADI393221:ADI393236 ANE393221:ANE393236 AXA393221:AXA393236 BGW393221:BGW393236 BQS393221:BQS393236 CAO393221:CAO393236 CKK393221:CKK393236 CUG393221:CUG393236 DEC393221:DEC393236 DNY393221:DNY393236 DXU393221:DXU393236 EHQ393221:EHQ393236 ERM393221:ERM393236 FBI393221:FBI393236 FLE393221:FLE393236 FVA393221:FVA393236 GEW393221:GEW393236 GOS393221:GOS393236 GYO393221:GYO393236 HIK393221:HIK393236 HSG393221:HSG393236 ICC393221:ICC393236 ILY393221:ILY393236 IVU393221:IVU393236 JFQ393221:JFQ393236 JPM393221:JPM393236 JZI393221:JZI393236 KJE393221:KJE393236 KTA393221:KTA393236 LCW393221:LCW393236 LMS393221:LMS393236 LWO393221:LWO393236 MGK393221:MGK393236 MQG393221:MQG393236 NAC393221:NAC393236 NJY393221:NJY393236 NTU393221:NTU393236 ODQ393221:ODQ393236 ONM393221:ONM393236 OXI393221:OXI393236 PHE393221:PHE393236 PRA393221:PRA393236 QAW393221:QAW393236 QKS393221:QKS393236 QUO393221:QUO393236 REK393221:REK393236 ROG393221:ROG393236 RYC393221:RYC393236 SHY393221:SHY393236 SRU393221:SRU393236 TBQ393221:TBQ393236 TLM393221:TLM393236 TVI393221:TVI393236 UFE393221:UFE393236 UPA393221:UPA393236 UYW393221:UYW393236 VIS393221:VIS393236 VSO393221:VSO393236 WCK393221:WCK393236 WMG393221:WMG393236 WWC393221:WWC393236 Q458757:Q458772 JQ458757:JQ458772 TM458757:TM458772 ADI458757:ADI458772 ANE458757:ANE458772 AXA458757:AXA458772 BGW458757:BGW458772 BQS458757:BQS458772 CAO458757:CAO458772 CKK458757:CKK458772 CUG458757:CUG458772 DEC458757:DEC458772 DNY458757:DNY458772 DXU458757:DXU458772 EHQ458757:EHQ458772 ERM458757:ERM458772 FBI458757:FBI458772 FLE458757:FLE458772 FVA458757:FVA458772 GEW458757:GEW458772 GOS458757:GOS458772 GYO458757:GYO458772 HIK458757:HIK458772 HSG458757:HSG458772 ICC458757:ICC458772 ILY458757:ILY458772 IVU458757:IVU458772 JFQ458757:JFQ458772 JPM458757:JPM458772 JZI458757:JZI458772 KJE458757:KJE458772 KTA458757:KTA458772 LCW458757:LCW458772 LMS458757:LMS458772 LWO458757:LWO458772 MGK458757:MGK458772 MQG458757:MQG458772 NAC458757:NAC458772 NJY458757:NJY458772 NTU458757:NTU458772 ODQ458757:ODQ458772 ONM458757:ONM458772 OXI458757:OXI458772 PHE458757:PHE458772 PRA458757:PRA458772 QAW458757:QAW458772 QKS458757:QKS458772 QUO458757:QUO458772 REK458757:REK458772 ROG458757:ROG458772 RYC458757:RYC458772 SHY458757:SHY458772 SRU458757:SRU458772 TBQ458757:TBQ458772 TLM458757:TLM458772 TVI458757:TVI458772 UFE458757:UFE458772 UPA458757:UPA458772 UYW458757:UYW458772 VIS458757:VIS458772 VSO458757:VSO458772 WCK458757:WCK458772 WMG458757:WMG458772 WWC458757:WWC458772 Q524293:Q524308 JQ524293:JQ524308 TM524293:TM524308 ADI524293:ADI524308 ANE524293:ANE524308 AXA524293:AXA524308 BGW524293:BGW524308 BQS524293:BQS524308 CAO524293:CAO524308 CKK524293:CKK524308 CUG524293:CUG524308 DEC524293:DEC524308 DNY524293:DNY524308 DXU524293:DXU524308 EHQ524293:EHQ524308 ERM524293:ERM524308 FBI524293:FBI524308 FLE524293:FLE524308 FVA524293:FVA524308 GEW524293:GEW524308 GOS524293:GOS524308 GYO524293:GYO524308 HIK524293:HIK524308 HSG524293:HSG524308 ICC524293:ICC524308 ILY524293:ILY524308 IVU524293:IVU524308 JFQ524293:JFQ524308 JPM524293:JPM524308 JZI524293:JZI524308 KJE524293:KJE524308 KTA524293:KTA524308 LCW524293:LCW524308 LMS524293:LMS524308 LWO524293:LWO524308 MGK524293:MGK524308 MQG524293:MQG524308 NAC524293:NAC524308 NJY524293:NJY524308 NTU524293:NTU524308 ODQ524293:ODQ524308 ONM524293:ONM524308 OXI524293:OXI524308 PHE524293:PHE524308 PRA524293:PRA524308 QAW524293:QAW524308 QKS524293:QKS524308 QUO524293:QUO524308 REK524293:REK524308 ROG524293:ROG524308 RYC524293:RYC524308 SHY524293:SHY524308 SRU524293:SRU524308 TBQ524293:TBQ524308 TLM524293:TLM524308 TVI524293:TVI524308 UFE524293:UFE524308 UPA524293:UPA524308 UYW524293:UYW524308 VIS524293:VIS524308 VSO524293:VSO524308 WCK524293:WCK524308 WMG524293:WMG524308 WWC524293:WWC524308 Q589829:Q589844 JQ589829:JQ589844 TM589829:TM589844 ADI589829:ADI589844 ANE589829:ANE589844 AXA589829:AXA589844 BGW589829:BGW589844 BQS589829:BQS589844 CAO589829:CAO589844 CKK589829:CKK589844 CUG589829:CUG589844 DEC589829:DEC589844 DNY589829:DNY589844 DXU589829:DXU589844 EHQ589829:EHQ589844 ERM589829:ERM589844 FBI589829:FBI589844 FLE589829:FLE589844 FVA589829:FVA589844 GEW589829:GEW589844 GOS589829:GOS589844 GYO589829:GYO589844 HIK589829:HIK589844 HSG589829:HSG589844 ICC589829:ICC589844 ILY589829:ILY589844 IVU589829:IVU589844 JFQ589829:JFQ589844 JPM589829:JPM589844 JZI589829:JZI589844 KJE589829:KJE589844 KTA589829:KTA589844 LCW589829:LCW589844 LMS589829:LMS589844 LWO589829:LWO589844 MGK589829:MGK589844 MQG589829:MQG589844 NAC589829:NAC589844 NJY589829:NJY589844 NTU589829:NTU589844 ODQ589829:ODQ589844 ONM589829:ONM589844 OXI589829:OXI589844 PHE589829:PHE589844 PRA589829:PRA589844 QAW589829:QAW589844 QKS589829:QKS589844 QUO589829:QUO589844 REK589829:REK589844 ROG589829:ROG589844 RYC589829:RYC589844 SHY589829:SHY589844 SRU589829:SRU589844 TBQ589829:TBQ589844 TLM589829:TLM589844 TVI589829:TVI589844 UFE589829:UFE589844 UPA589829:UPA589844 UYW589829:UYW589844 VIS589829:VIS589844 VSO589829:VSO589844 WCK589829:WCK589844 WMG589829:WMG589844 WWC589829:WWC589844 Q655365:Q655380 JQ655365:JQ655380 TM655365:TM655380 ADI655365:ADI655380 ANE655365:ANE655380 AXA655365:AXA655380 BGW655365:BGW655380 BQS655365:BQS655380 CAO655365:CAO655380 CKK655365:CKK655380 CUG655365:CUG655380 DEC655365:DEC655380 DNY655365:DNY655380 DXU655365:DXU655380 EHQ655365:EHQ655380 ERM655365:ERM655380 FBI655365:FBI655380 FLE655365:FLE655380 FVA655365:FVA655380 GEW655365:GEW655380 GOS655365:GOS655380 GYO655365:GYO655380 HIK655365:HIK655380 HSG655365:HSG655380 ICC655365:ICC655380 ILY655365:ILY655380 IVU655365:IVU655380 JFQ655365:JFQ655380 JPM655365:JPM655380 JZI655365:JZI655380 KJE655365:KJE655380 KTA655365:KTA655380 LCW655365:LCW655380 LMS655365:LMS655380 LWO655365:LWO655380 MGK655365:MGK655380 MQG655365:MQG655380 NAC655365:NAC655380 NJY655365:NJY655380 NTU655365:NTU655380 ODQ655365:ODQ655380 ONM655365:ONM655380 OXI655365:OXI655380 PHE655365:PHE655380 PRA655365:PRA655380 QAW655365:QAW655380 QKS655365:QKS655380 QUO655365:QUO655380 REK655365:REK655380 ROG655365:ROG655380 RYC655365:RYC655380 SHY655365:SHY655380 SRU655365:SRU655380 TBQ655365:TBQ655380 TLM655365:TLM655380 TVI655365:TVI655380 UFE655365:UFE655380 UPA655365:UPA655380 UYW655365:UYW655380 VIS655365:VIS655380 VSO655365:VSO655380 WCK655365:WCK655380 WMG655365:WMG655380 WWC655365:WWC655380 Q720901:Q720916 JQ720901:JQ720916 TM720901:TM720916 ADI720901:ADI720916 ANE720901:ANE720916 AXA720901:AXA720916 BGW720901:BGW720916 BQS720901:BQS720916 CAO720901:CAO720916 CKK720901:CKK720916 CUG720901:CUG720916 DEC720901:DEC720916 DNY720901:DNY720916 DXU720901:DXU720916 EHQ720901:EHQ720916 ERM720901:ERM720916 FBI720901:FBI720916 FLE720901:FLE720916 FVA720901:FVA720916 GEW720901:GEW720916 GOS720901:GOS720916 GYO720901:GYO720916 HIK720901:HIK720916 HSG720901:HSG720916 ICC720901:ICC720916 ILY720901:ILY720916 IVU720901:IVU720916 JFQ720901:JFQ720916 JPM720901:JPM720916 JZI720901:JZI720916 KJE720901:KJE720916 KTA720901:KTA720916 LCW720901:LCW720916 LMS720901:LMS720916 LWO720901:LWO720916 MGK720901:MGK720916 MQG720901:MQG720916 NAC720901:NAC720916 NJY720901:NJY720916 NTU720901:NTU720916 ODQ720901:ODQ720916 ONM720901:ONM720916 OXI720901:OXI720916 PHE720901:PHE720916 PRA720901:PRA720916 QAW720901:QAW720916 QKS720901:QKS720916 QUO720901:QUO720916 REK720901:REK720916 ROG720901:ROG720916 RYC720901:RYC720916 SHY720901:SHY720916 SRU720901:SRU720916 TBQ720901:TBQ720916 TLM720901:TLM720916 TVI720901:TVI720916 UFE720901:UFE720916 UPA720901:UPA720916 UYW720901:UYW720916 VIS720901:VIS720916 VSO720901:VSO720916 WCK720901:WCK720916 WMG720901:WMG720916 WWC720901:WWC720916 Q786437:Q786452 JQ786437:JQ786452 TM786437:TM786452 ADI786437:ADI786452 ANE786437:ANE786452 AXA786437:AXA786452 BGW786437:BGW786452 BQS786437:BQS786452 CAO786437:CAO786452 CKK786437:CKK786452 CUG786437:CUG786452 DEC786437:DEC786452 DNY786437:DNY786452 DXU786437:DXU786452 EHQ786437:EHQ786452 ERM786437:ERM786452 FBI786437:FBI786452 FLE786437:FLE786452 FVA786437:FVA786452 GEW786437:GEW786452 GOS786437:GOS786452 GYO786437:GYO786452 HIK786437:HIK786452 HSG786437:HSG786452 ICC786437:ICC786452 ILY786437:ILY786452 IVU786437:IVU786452 JFQ786437:JFQ786452 JPM786437:JPM786452 JZI786437:JZI786452 KJE786437:KJE786452 KTA786437:KTA786452 LCW786437:LCW786452 LMS786437:LMS786452 LWO786437:LWO786452 MGK786437:MGK786452 MQG786437:MQG786452 NAC786437:NAC786452 NJY786437:NJY786452 NTU786437:NTU786452 ODQ786437:ODQ786452 ONM786437:ONM786452 OXI786437:OXI786452 PHE786437:PHE786452 PRA786437:PRA786452 QAW786437:QAW786452 QKS786437:QKS786452 QUO786437:QUO786452 REK786437:REK786452 ROG786437:ROG786452 RYC786437:RYC786452 SHY786437:SHY786452 SRU786437:SRU786452 TBQ786437:TBQ786452 TLM786437:TLM786452 TVI786437:TVI786452 UFE786437:UFE786452 UPA786437:UPA786452 UYW786437:UYW786452 VIS786437:VIS786452 VSO786437:VSO786452 WCK786437:WCK786452 WMG786437:WMG786452 WWC786437:WWC786452 Q851973:Q851988 JQ851973:JQ851988 TM851973:TM851988 ADI851973:ADI851988 ANE851973:ANE851988 AXA851973:AXA851988 BGW851973:BGW851988 BQS851973:BQS851988 CAO851973:CAO851988 CKK851973:CKK851988 CUG851973:CUG851988 DEC851973:DEC851988 DNY851973:DNY851988 DXU851973:DXU851988 EHQ851973:EHQ851988 ERM851973:ERM851988 FBI851973:FBI851988 FLE851973:FLE851988 FVA851973:FVA851988 GEW851973:GEW851988 GOS851973:GOS851988 GYO851973:GYO851988 HIK851973:HIK851988 HSG851973:HSG851988 ICC851973:ICC851988 ILY851973:ILY851988 IVU851973:IVU851988 JFQ851973:JFQ851988 JPM851973:JPM851988 JZI851973:JZI851988 KJE851973:KJE851988 KTA851973:KTA851988 LCW851973:LCW851988 LMS851973:LMS851988 LWO851973:LWO851988 MGK851973:MGK851988 MQG851973:MQG851988 NAC851973:NAC851988 NJY851973:NJY851988 NTU851973:NTU851988 ODQ851973:ODQ851988 ONM851973:ONM851988 OXI851973:OXI851988 PHE851973:PHE851988 PRA851973:PRA851988 QAW851973:QAW851988 QKS851973:QKS851988 QUO851973:QUO851988 REK851973:REK851988 ROG851973:ROG851988 RYC851973:RYC851988 SHY851973:SHY851988 SRU851973:SRU851988 TBQ851973:TBQ851988 TLM851973:TLM851988 TVI851973:TVI851988 UFE851973:UFE851988 UPA851973:UPA851988 UYW851973:UYW851988 VIS851973:VIS851988 VSO851973:VSO851988 WCK851973:WCK851988 WMG851973:WMG851988 WWC851973:WWC851988 Q917509:Q917524 JQ917509:JQ917524 TM917509:TM917524 ADI917509:ADI917524 ANE917509:ANE917524 AXA917509:AXA917524 BGW917509:BGW917524 BQS917509:BQS917524 CAO917509:CAO917524 CKK917509:CKK917524 CUG917509:CUG917524 DEC917509:DEC917524 DNY917509:DNY917524 DXU917509:DXU917524 EHQ917509:EHQ917524 ERM917509:ERM917524 FBI917509:FBI917524 FLE917509:FLE917524 FVA917509:FVA917524 GEW917509:GEW917524 GOS917509:GOS917524 GYO917509:GYO917524 HIK917509:HIK917524 HSG917509:HSG917524 ICC917509:ICC917524 ILY917509:ILY917524 IVU917509:IVU917524 JFQ917509:JFQ917524 JPM917509:JPM917524 JZI917509:JZI917524 KJE917509:KJE917524 KTA917509:KTA917524 LCW917509:LCW917524 LMS917509:LMS917524 LWO917509:LWO917524 MGK917509:MGK917524 MQG917509:MQG917524 NAC917509:NAC917524 NJY917509:NJY917524 NTU917509:NTU917524 ODQ917509:ODQ917524 ONM917509:ONM917524 OXI917509:OXI917524 PHE917509:PHE917524 PRA917509:PRA917524 QAW917509:QAW917524 QKS917509:QKS917524 QUO917509:QUO917524 REK917509:REK917524 ROG917509:ROG917524 RYC917509:RYC917524 SHY917509:SHY917524 SRU917509:SRU917524 TBQ917509:TBQ917524 TLM917509:TLM917524 TVI917509:TVI917524 UFE917509:UFE917524 UPA917509:UPA917524 UYW917509:UYW917524 VIS917509:VIS917524 VSO917509:VSO917524 WCK917509:WCK917524 WMG917509:WMG917524 WWC917509:WWC917524 Q983045:Q983060 JQ983045:JQ983060 TM983045:TM983060 ADI983045:ADI983060 ANE983045:ANE983060 AXA983045:AXA983060 BGW983045:BGW983060 BQS983045:BQS983060 CAO983045:CAO983060 CKK983045:CKK983060 CUG983045:CUG983060 DEC983045:DEC983060 DNY983045:DNY983060 DXU983045:DXU983060 EHQ983045:EHQ983060 ERM983045:ERM983060 FBI983045:FBI983060 FLE983045:FLE983060 FVA983045:FVA983060 GEW983045:GEW983060 GOS983045:GOS983060 GYO983045:GYO983060 HIK983045:HIK983060 HSG983045:HSG983060 ICC983045:ICC983060 ILY983045:ILY983060 IVU983045:IVU983060 JFQ983045:JFQ983060 JPM983045:JPM983060 JZI983045:JZI983060 KJE983045:KJE983060 KTA983045:KTA983060 LCW983045:LCW983060 LMS983045:LMS983060 LWO983045:LWO983060 MGK983045:MGK983060 MQG983045:MQG983060 NAC983045:NAC983060 NJY983045:NJY983060 NTU983045:NTU983060 ODQ983045:ODQ983060 ONM983045:ONM983060 OXI983045:OXI983060 PHE983045:PHE983060 PRA983045:PRA983060 QAW983045:QAW983060 QKS983045:QKS983060 QUO983045:QUO983060 REK983045:REK983060 ROG983045:ROG983060 RYC983045:RYC983060 SHY983045:SHY983060 SRU983045:SRU983060 TBQ983045:TBQ983060 TLM983045:TLM983060 TVI983045:TVI983060 UFE983045:UFE983060 UPA983045:UPA983060 UYW983045:UYW983060 VIS983045:VIS983060 VSO983045:VSO983060 WCK983045:WCK983060 WMG983045:WMG983060 WWC983045:WWC983060" xr:uid="{B8C6CACA-0F71-4A31-B958-C132509363D4}">
      <formula1>"初参加,参加経験あり"</formula1>
    </dataValidation>
    <dataValidation type="list" allowBlank="1" showInputMessage="1" showErrorMessage="1" sqref="R5:R20 JR5:JR20 TN5:TN20 ADJ5:ADJ20 ANF5:ANF20 AXB5:AXB20 BGX5:BGX20 BQT5:BQT20 CAP5:CAP20 CKL5:CKL20 CUH5:CUH20 DED5:DED20 DNZ5:DNZ20 DXV5:DXV20 EHR5:EHR20 ERN5:ERN20 FBJ5:FBJ20 FLF5:FLF20 FVB5:FVB20 GEX5:GEX20 GOT5:GOT20 GYP5:GYP20 HIL5:HIL20 HSH5:HSH20 ICD5:ICD20 ILZ5:ILZ20 IVV5:IVV20 JFR5:JFR20 JPN5:JPN20 JZJ5:JZJ20 KJF5:KJF20 KTB5:KTB20 LCX5:LCX20 LMT5:LMT20 LWP5:LWP20 MGL5:MGL20 MQH5:MQH20 NAD5:NAD20 NJZ5:NJZ20 NTV5:NTV20 ODR5:ODR20 ONN5:ONN20 OXJ5:OXJ20 PHF5:PHF20 PRB5:PRB20 QAX5:QAX20 QKT5:QKT20 QUP5:QUP20 REL5:REL20 ROH5:ROH20 RYD5:RYD20 SHZ5:SHZ20 SRV5:SRV20 TBR5:TBR20 TLN5:TLN20 TVJ5:TVJ20 UFF5:UFF20 UPB5:UPB20 UYX5:UYX20 VIT5:VIT20 VSP5:VSP20 WCL5:WCL20 WMH5:WMH20 WWD5:WWD20 R65541:R65556 JR65541:JR65556 TN65541:TN65556 ADJ65541:ADJ65556 ANF65541:ANF65556 AXB65541:AXB65556 BGX65541:BGX65556 BQT65541:BQT65556 CAP65541:CAP65556 CKL65541:CKL65556 CUH65541:CUH65556 DED65541:DED65556 DNZ65541:DNZ65556 DXV65541:DXV65556 EHR65541:EHR65556 ERN65541:ERN65556 FBJ65541:FBJ65556 FLF65541:FLF65556 FVB65541:FVB65556 GEX65541:GEX65556 GOT65541:GOT65556 GYP65541:GYP65556 HIL65541:HIL65556 HSH65541:HSH65556 ICD65541:ICD65556 ILZ65541:ILZ65556 IVV65541:IVV65556 JFR65541:JFR65556 JPN65541:JPN65556 JZJ65541:JZJ65556 KJF65541:KJF65556 KTB65541:KTB65556 LCX65541:LCX65556 LMT65541:LMT65556 LWP65541:LWP65556 MGL65541:MGL65556 MQH65541:MQH65556 NAD65541:NAD65556 NJZ65541:NJZ65556 NTV65541:NTV65556 ODR65541:ODR65556 ONN65541:ONN65556 OXJ65541:OXJ65556 PHF65541:PHF65556 PRB65541:PRB65556 QAX65541:QAX65556 QKT65541:QKT65556 QUP65541:QUP65556 REL65541:REL65556 ROH65541:ROH65556 RYD65541:RYD65556 SHZ65541:SHZ65556 SRV65541:SRV65556 TBR65541:TBR65556 TLN65541:TLN65556 TVJ65541:TVJ65556 UFF65541:UFF65556 UPB65541:UPB65556 UYX65541:UYX65556 VIT65541:VIT65556 VSP65541:VSP65556 WCL65541:WCL65556 WMH65541:WMH65556 WWD65541:WWD65556 R131077:R131092 JR131077:JR131092 TN131077:TN131092 ADJ131077:ADJ131092 ANF131077:ANF131092 AXB131077:AXB131092 BGX131077:BGX131092 BQT131077:BQT131092 CAP131077:CAP131092 CKL131077:CKL131092 CUH131077:CUH131092 DED131077:DED131092 DNZ131077:DNZ131092 DXV131077:DXV131092 EHR131077:EHR131092 ERN131077:ERN131092 FBJ131077:FBJ131092 FLF131077:FLF131092 FVB131077:FVB131092 GEX131077:GEX131092 GOT131077:GOT131092 GYP131077:GYP131092 HIL131077:HIL131092 HSH131077:HSH131092 ICD131077:ICD131092 ILZ131077:ILZ131092 IVV131077:IVV131092 JFR131077:JFR131092 JPN131077:JPN131092 JZJ131077:JZJ131092 KJF131077:KJF131092 KTB131077:KTB131092 LCX131077:LCX131092 LMT131077:LMT131092 LWP131077:LWP131092 MGL131077:MGL131092 MQH131077:MQH131092 NAD131077:NAD131092 NJZ131077:NJZ131092 NTV131077:NTV131092 ODR131077:ODR131092 ONN131077:ONN131092 OXJ131077:OXJ131092 PHF131077:PHF131092 PRB131077:PRB131092 QAX131077:QAX131092 QKT131077:QKT131092 QUP131077:QUP131092 REL131077:REL131092 ROH131077:ROH131092 RYD131077:RYD131092 SHZ131077:SHZ131092 SRV131077:SRV131092 TBR131077:TBR131092 TLN131077:TLN131092 TVJ131077:TVJ131092 UFF131077:UFF131092 UPB131077:UPB131092 UYX131077:UYX131092 VIT131077:VIT131092 VSP131077:VSP131092 WCL131077:WCL131092 WMH131077:WMH131092 WWD131077:WWD131092 R196613:R196628 JR196613:JR196628 TN196613:TN196628 ADJ196613:ADJ196628 ANF196613:ANF196628 AXB196613:AXB196628 BGX196613:BGX196628 BQT196613:BQT196628 CAP196613:CAP196628 CKL196613:CKL196628 CUH196613:CUH196628 DED196613:DED196628 DNZ196613:DNZ196628 DXV196613:DXV196628 EHR196613:EHR196628 ERN196613:ERN196628 FBJ196613:FBJ196628 FLF196613:FLF196628 FVB196613:FVB196628 GEX196613:GEX196628 GOT196613:GOT196628 GYP196613:GYP196628 HIL196613:HIL196628 HSH196613:HSH196628 ICD196613:ICD196628 ILZ196613:ILZ196628 IVV196613:IVV196628 JFR196613:JFR196628 JPN196613:JPN196628 JZJ196613:JZJ196628 KJF196613:KJF196628 KTB196613:KTB196628 LCX196613:LCX196628 LMT196613:LMT196628 LWP196613:LWP196628 MGL196613:MGL196628 MQH196613:MQH196628 NAD196613:NAD196628 NJZ196613:NJZ196628 NTV196613:NTV196628 ODR196613:ODR196628 ONN196613:ONN196628 OXJ196613:OXJ196628 PHF196613:PHF196628 PRB196613:PRB196628 QAX196613:QAX196628 QKT196613:QKT196628 QUP196613:QUP196628 REL196613:REL196628 ROH196613:ROH196628 RYD196613:RYD196628 SHZ196613:SHZ196628 SRV196613:SRV196628 TBR196613:TBR196628 TLN196613:TLN196628 TVJ196613:TVJ196628 UFF196613:UFF196628 UPB196613:UPB196628 UYX196613:UYX196628 VIT196613:VIT196628 VSP196613:VSP196628 WCL196613:WCL196628 WMH196613:WMH196628 WWD196613:WWD196628 R262149:R262164 JR262149:JR262164 TN262149:TN262164 ADJ262149:ADJ262164 ANF262149:ANF262164 AXB262149:AXB262164 BGX262149:BGX262164 BQT262149:BQT262164 CAP262149:CAP262164 CKL262149:CKL262164 CUH262149:CUH262164 DED262149:DED262164 DNZ262149:DNZ262164 DXV262149:DXV262164 EHR262149:EHR262164 ERN262149:ERN262164 FBJ262149:FBJ262164 FLF262149:FLF262164 FVB262149:FVB262164 GEX262149:GEX262164 GOT262149:GOT262164 GYP262149:GYP262164 HIL262149:HIL262164 HSH262149:HSH262164 ICD262149:ICD262164 ILZ262149:ILZ262164 IVV262149:IVV262164 JFR262149:JFR262164 JPN262149:JPN262164 JZJ262149:JZJ262164 KJF262149:KJF262164 KTB262149:KTB262164 LCX262149:LCX262164 LMT262149:LMT262164 LWP262149:LWP262164 MGL262149:MGL262164 MQH262149:MQH262164 NAD262149:NAD262164 NJZ262149:NJZ262164 NTV262149:NTV262164 ODR262149:ODR262164 ONN262149:ONN262164 OXJ262149:OXJ262164 PHF262149:PHF262164 PRB262149:PRB262164 QAX262149:QAX262164 QKT262149:QKT262164 QUP262149:QUP262164 REL262149:REL262164 ROH262149:ROH262164 RYD262149:RYD262164 SHZ262149:SHZ262164 SRV262149:SRV262164 TBR262149:TBR262164 TLN262149:TLN262164 TVJ262149:TVJ262164 UFF262149:UFF262164 UPB262149:UPB262164 UYX262149:UYX262164 VIT262149:VIT262164 VSP262149:VSP262164 WCL262149:WCL262164 WMH262149:WMH262164 WWD262149:WWD262164 R327685:R327700 JR327685:JR327700 TN327685:TN327700 ADJ327685:ADJ327700 ANF327685:ANF327700 AXB327685:AXB327700 BGX327685:BGX327700 BQT327685:BQT327700 CAP327685:CAP327700 CKL327685:CKL327700 CUH327685:CUH327700 DED327685:DED327700 DNZ327685:DNZ327700 DXV327685:DXV327700 EHR327685:EHR327700 ERN327685:ERN327700 FBJ327685:FBJ327700 FLF327685:FLF327700 FVB327685:FVB327700 GEX327685:GEX327700 GOT327685:GOT327700 GYP327685:GYP327700 HIL327685:HIL327700 HSH327685:HSH327700 ICD327685:ICD327700 ILZ327685:ILZ327700 IVV327685:IVV327700 JFR327685:JFR327700 JPN327685:JPN327700 JZJ327685:JZJ327700 KJF327685:KJF327700 KTB327685:KTB327700 LCX327685:LCX327700 LMT327685:LMT327700 LWP327685:LWP327700 MGL327685:MGL327700 MQH327685:MQH327700 NAD327685:NAD327700 NJZ327685:NJZ327700 NTV327685:NTV327700 ODR327685:ODR327700 ONN327685:ONN327700 OXJ327685:OXJ327700 PHF327685:PHF327700 PRB327685:PRB327700 QAX327685:QAX327700 QKT327685:QKT327700 QUP327685:QUP327700 REL327685:REL327700 ROH327685:ROH327700 RYD327685:RYD327700 SHZ327685:SHZ327700 SRV327685:SRV327700 TBR327685:TBR327700 TLN327685:TLN327700 TVJ327685:TVJ327700 UFF327685:UFF327700 UPB327685:UPB327700 UYX327685:UYX327700 VIT327685:VIT327700 VSP327685:VSP327700 WCL327685:WCL327700 WMH327685:WMH327700 WWD327685:WWD327700 R393221:R393236 JR393221:JR393236 TN393221:TN393236 ADJ393221:ADJ393236 ANF393221:ANF393236 AXB393221:AXB393236 BGX393221:BGX393236 BQT393221:BQT393236 CAP393221:CAP393236 CKL393221:CKL393236 CUH393221:CUH393236 DED393221:DED393236 DNZ393221:DNZ393236 DXV393221:DXV393236 EHR393221:EHR393236 ERN393221:ERN393236 FBJ393221:FBJ393236 FLF393221:FLF393236 FVB393221:FVB393236 GEX393221:GEX393236 GOT393221:GOT393236 GYP393221:GYP393236 HIL393221:HIL393236 HSH393221:HSH393236 ICD393221:ICD393236 ILZ393221:ILZ393236 IVV393221:IVV393236 JFR393221:JFR393236 JPN393221:JPN393236 JZJ393221:JZJ393236 KJF393221:KJF393236 KTB393221:KTB393236 LCX393221:LCX393236 LMT393221:LMT393236 LWP393221:LWP393236 MGL393221:MGL393236 MQH393221:MQH393236 NAD393221:NAD393236 NJZ393221:NJZ393236 NTV393221:NTV393236 ODR393221:ODR393236 ONN393221:ONN393236 OXJ393221:OXJ393236 PHF393221:PHF393236 PRB393221:PRB393236 QAX393221:QAX393236 QKT393221:QKT393236 QUP393221:QUP393236 REL393221:REL393236 ROH393221:ROH393236 RYD393221:RYD393236 SHZ393221:SHZ393236 SRV393221:SRV393236 TBR393221:TBR393236 TLN393221:TLN393236 TVJ393221:TVJ393236 UFF393221:UFF393236 UPB393221:UPB393236 UYX393221:UYX393236 VIT393221:VIT393236 VSP393221:VSP393236 WCL393221:WCL393236 WMH393221:WMH393236 WWD393221:WWD393236 R458757:R458772 JR458757:JR458772 TN458757:TN458772 ADJ458757:ADJ458772 ANF458757:ANF458772 AXB458757:AXB458772 BGX458757:BGX458772 BQT458757:BQT458772 CAP458757:CAP458772 CKL458757:CKL458772 CUH458757:CUH458772 DED458757:DED458772 DNZ458757:DNZ458772 DXV458757:DXV458772 EHR458757:EHR458772 ERN458757:ERN458772 FBJ458757:FBJ458772 FLF458757:FLF458772 FVB458757:FVB458772 GEX458757:GEX458772 GOT458757:GOT458772 GYP458757:GYP458772 HIL458757:HIL458772 HSH458757:HSH458772 ICD458757:ICD458772 ILZ458757:ILZ458772 IVV458757:IVV458772 JFR458757:JFR458772 JPN458757:JPN458772 JZJ458757:JZJ458772 KJF458757:KJF458772 KTB458757:KTB458772 LCX458757:LCX458772 LMT458757:LMT458772 LWP458757:LWP458772 MGL458757:MGL458772 MQH458757:MQH458772 NAD458757:NAD458772 NJZ458757:NJZ458772 NTV458757:NTV458772 ODR458757:ODR458772 ONN458757:ONN458772 OXJ458757:OXJ458772 PHF458757:PHF458772 PRB458757:PRB458772 QAX458757:QAX458772 QKT458757:QKT458772 QUP458757:QUP458772 REL458757:REL458772 ROH458757:ROH458772 RYD458757:RYD458772 SHZ458757:SHZ458772 SRV458757:SRV458772 TBR458757:TBR458772 TLN458757:TLN458772 TVJ458757:TVJ458772 UFF458757:UFF458772 UPB458757:UPB458772 UYX458757:UYX458772 VIT458757:VIT458772 VSP458757:VSP458772 WCL458757:WCL458772 WMH458757:WMH458772 WWD458757:WWD458772 R524293:R524308 JR524293:JR524308 TN524293:TN524308 ADJ524293:ADJ524308 ANF524293:ANF524308 AXB524293:AXB524308 BGX524293:BGX524308 BQT524293:BQT524308 CAP524293:CAP524308 CKL524293:CKL524308 CUH524293:CUH524308 DED524293:DED524308 DNZ524293:DNZ524308 DXV524293:DXV524308 EHR524293:EHR524308 ERN524293:ERN524308 FBJ524293:FBJ524308 FLF524293:FLF524308 FVB524293:FVB524308 GEX524293:GEX524308 GOT524293:GOT524308 GYP524293:GYP524308 HIL524293:HIL524308 HSH524293:HSH524308 ICD524293:ICD524308 ILZ524293:ILZ524308 IVV524293:IVV524308 JFR524293:JFR524308 JPN524293:JPN524308 JZJ524293:JZJ524308 KJF524293:KJF524308 KTB524293:KTB524308 LCX524293:LCX524308 LMT524293:LMT524308 LWP524293:LWP524308 MGL524293:MGL524308 MQH524293:MQH524308 NAD524293:NAD524308 NJZ524293:NJZ524308 NTV524293:NTV524308 ODR524293:ODR524308 ONN524293:ONN524308 OXJ524293:OXJ524308 PHF524293:PHF524308 PRB524293:PRB524308 QAX524293:QAX524308 QKT524293:QKT524308 QUP524293:QUP524308 REL524293:REL524308 ROH524293:ROH524308 RYD524293:RYD524308 SHZ524293:SHZ524308 SRV524293:SRV524308 TBR524293:TBR524308 TLN524293:TLN524308 TVJ524293:TVJ524308 UFF524293:UFF524308 UPB524293:UPB524308 UYX524293:UYX524308 VIT524293:VIT524308 VSP524293:VSP524308 WCL524293:WCL524308 WMH524293:WMH524308 WWD524293:WWD524308 R589829:R589844 JR589829:JR589844 TN589829:TN589844 ADJ589829:ADJ589844 ANF589829:ANF589844 AXB589829:AXB589844 BGX589829:BGX589844 BQT589829:BQT589844 CAP589829:CAP589844 CKL589829:CKL589844 CUH589829:CUH589844 DED589829:DED589844 DNZ589829:DNZ589844 DXV589829:DXV589844 EHR589829:EHR589844 ERN589829:ERN589844 FBJ589829:FBJ589844 FLF589829:FLF589844 FVB589829:FVB589844 GEX589829:GEX589844 GOT589829:GOT589844 GYP589829:GYP589844 HIL589829:HIL589844 HSH589829:HSH589844 ICD589829:ICD589844 ILZ589829:ILZ589844 IVV589829:IVV589844 JFR589829:JFR589844 JPN589829:JPN589844 JZJ589829:JZJ589844 KJF589829:KJF589844 KTB589829:KTB589844 LCX589829:LCX589844 LMT589829:LMT589844 LWP589829:LWP589844 MGL589829:MGL589844 MQH589829:MQH589844 NAD589829:NAD589844 NJZ589829:NJZ589844 NTV589829:NTV589844 ODR589829:ODR589844 ONN589829:ONN589844 OXJ589829:OXJ589844 PHF589829:PHF589844 PRB589829:PRB589844 QAX589829:QAX589844 QKT589829:QKT589844 QUP589829:QUP589844 REL589829:REL589844 ROH589829:ROH589844 RYD589829:RYD589844 SHZ589829:SHZ589844 SRV589829:SRV589844 TBR589829:TBR589844 TLN589829:TLN589844 TVJ589829:TVJ589844 UFF589829:UFF589844 UPB589829:UPB589844 UYX589829:UYX589844 VIT589829:VIT589844 VSP589829:VSP589844 WCL589829:WCL589844 WMH589829:WMH589844 WWD589829:WWD589844 R655365:R655380 JR655365:JR655380 TN655365:TN655380 ADJ655365:ADJ655380 ANF655365:ANF655380 AXB655365:AXB655380 BGX655365:BGX655380 BQT655365:BQT655380 CAP655365:CAP655380 CKL655365:CKL655380 CUH655365:CUH655380 DED655365:DED655380 DNZ655365:DNZ655380 DXV655365:DXV655380 EHR655365:EHR655380 ERN655365:ERN655380 FBJ655365:FBJ655380 FLF655365:FLF655380 FVB655365:FVB655380 GEX655365:GEX655380 GOT655365:GOT655380 GYP655365:GYP655380 HIL655365:HIL655380 HSH655365:HSH655380 ICD655365:ICD655380 ILZ655365:ILZ655380 IVV655365:IVV655380 JFR655365:JFR655380 JPN655365:JPN655380 JZJ655365:JZJ655380 KJF655365:KJF655380 KTB655365:KTB655380 LCX655365:LCX655380 LMT655365:LMT655380 LWP655365:LWP655380 MGL655365:MGL655380 MQH655365:MQH655380 NAD655365:NAD655380 NJZ655365:NJZ655380 NTV655365:NTV655380 ODR655365:ODR655380 ONN655365:ONN655380 OXJ655365:OXJ655380 PHF655365:PHF655380 PRB655365:PRB655380 QAX655365:QAX655380 QKT655365:QKT655380 QUP655365:QUP655380 REL655365:REL655380 ROH655365:ROH655380 RYD655365:RYD655380 SHZ655365:SHZ655380 SRV655365:SRV655380 TBR655365:TBR655380 TLN655365:TLN655380 TVJ655365:TVJ655380 UFF655365:UFF655380 UPB655365:UPB655380 UYX655365:UYX655380 VIT655365:VIT655380 VSP655365:VSP655380 WCL655365:WCL655380 WMH655365:WMH655380 WWD655365:WWD655380 R720901:R720916 JR720901:JR720916 TN720901:TN720916 ADJ720901:ADJ720916 ANF720901:ANF720916 AXB720901:AXB720916 BGX720901:BGX720916 BQT720901:BQT720916 CAP720901:CAP720916 CKL720901:CKL720916 CUH720901:CUH720916 DED720901:DED720916 DNZ720901:DNZ720916 DXV720901:DXV720916 EHR720901:EHR720916 ERN720901:ERN720916 FBJ720901:FBJ720916 FLF720901:FLF720916 FVB720901:FVB720916 GEX720901:GEX720916 GOT720901:GOT720916 GYP720901:GYP720916 HIL720901:HIL720916 HSH720901:HSH720916 ICD720901:ICD720916 ILZ720901:ILZ720916 IVV720901:IVV720916 JFR720901:JFR720916 JPN720901:JPN720916 JZJ720901:JZJ720916 KJF720901:KJF720916 KTB720901:KTB720916 LCX720901:LCX720916 LMT720901:LMT720916 LWP720901:LWP720916 MGL720901:MGL720916 MQH720901:MQH720916 NAD720901:NAD720916 NJZ720901:NJZ720916 NTV720901:NTV720916 ODR720901:ODR720916 ONN720901:ONN720916 OXJ720901:OXJ720916 PHF720901:PHF720916 PRB720901:PRB720916 QAX720901:QAX720916 QKT720901:QKT720916 QUP720901:QUP720916 REL720901:REL720916 ROH720901:ROH720916 RYD720901:RYD720916 SHZ720901:SHZ720916 SRV720901:SRV720916 TBR720901:TBR720916 TLN720901:TLN720916 TVJ720901:TVJ720916 UFF720901:UFF720916 UPB720901:UPB720916 UYX720901:UYX720916 VIT720901:VIT720916 VSP720901:VSP720916 WCL720901:WCL720916 WMH720901:WMH720916 WWD720901:WWD720916 R786437:R786452 JR786437:JR786452 TN786437:TN786452 ADJ786437:ADJ786452 ANF786437:ANF786452 AXB786437:AXB786452 BGX786437:BGX786452 BQT786437:BQT786452 CAP786437:CAP786452 CKL786437:CKL786452 CUH786437:CUH786452 DED786437:DED786452 DNZ786437:DNZ786452 DXV786437:DXV786452 EHR786437:EHR786452 ERN786437:ERN786452 FBJ786437:FBJ786452 FLF786437:FLF786452 FVB786437:FVB786452 GEX786437:GEX786452 GOT786437:GOT786452 GYP786437:GYP786452 HIL786437:HIL786452 HSH786437:HSH786452 ICD786437:ICD786452 ILZ786437:ILZ786452 IVV786437:IVV786452 JFR786437:JFR786452 JPN786437:JPN786452 JZJ786437:JZJ786452 KJF786437:KJF786452 KTB786437:KTB786452 LCX786437:LCX786452 LMT786437:LMT786452 LWP786437:LWP786452 MGL786437:MGL786452 MQH786437:MQH786452 NAD786437:NAD786452 NJZ786437:NJZ786452 NTV786437:NTV786452 ODR786437:ODR786452 ONN786437:ONN786452 OXJ786437:OXJ786452 PHF786437:PHF786452 PRB786437:PRB786452 QAX786437:QAX786452 QKT786437:QKT786452 QUP786437:QUP786452 REL786437:REL786452 ROH786437:ROH786452 RYD786437:RYD786452 SHZ786437:SHZ786452 SRV786437:SRV786452 TBR786437:TBR786452 TLN786437:TLN786452 TVJ786437:TVJ786452 UFF786437:UFF786452 UPB786437:UPB786452 UYX786437:UYX786452 VIT786437:VIT786452 VSP786437:VSP786452 WCL786437:WCL786452 WMH786437:WMH786452 WWD786437:WWD786452 R851973:R851988 JR851973:JR851988 TN851973:TN851988 ADJ851973:ADJ851988 ANF851973:ANF851988 AXB851973:AXB851988 BGX851973:BGX851988 BQT851973:BQT851988 CAP851973:CAP851988 CKL851973:CKL851988 CUH851973:CUH851988 DED851973:DED851988 DNZ851973:DNZ851988 DXV851973:DXV851988 EHR851973:EHR851988 ERN851973:ERN851988 FBJ851973:FBJ851988 FLF851973:FLF851988 FVB851973:FVB851988 GEX851973:GEX851988 GOT851973:GOT851988 GYP851973:GYP851988 HIL851973:HIL851988 HSH851973:HSH851988 ICD851973:ICD851988 ILZ851973:ILZ851988 IVV851973:IVV851988 JFR851973:JFR851988 JPN851973:JPN851988 JZJ851973:JZJ851988 KJF851973:KJF851988 KTB851973:KTB851988 LCX851973:LCX851988 LMT851973:LMT851988 LWP851973:LWP851988 MGL851973:MGL851988 MQH851973:MQH851988 NAD851973:NAD851988 NJZ851973:NJZ851988 NTV851973:NTV851988 ODR851973:ODR851988 ONN851973:ONN851988 OXJ851973:OXJ851988 PHF851973:PHF851988 PRB851973:PRB851988 QAX851973:QAX851988 QKT851973:QKT851988 QUP851973:QUP851988 REL851973:REL851988 ROH851973:ROH851988 RYD851973:RYD851988 SHZ851973:SHZ851988 SRV851973:SRV851988 TBR851973:TBR851988 TLN851973:TLN851988 TVJ851973:TVJ851988 UFF851973:UFF851988 UPB851973:UPB851988 UYX851973:UYX851988 VIT851973:VIT851988 VSP851973:VSP851988 WCL851973:WCL851988 WMH851973:WMH851988 WWD851973:WWD851988 R917509:R917524 JR917509:JR917524 TN917509:TN917524 ADJ917509:ADJ917524 ANF917509:ANF917524 AXB917509:AXB917524 BGX917509:BGX917524 BQT917509:BQT917524 CAP917509:CAP917524 CKL917509:CKL917524 CUH917509:CUH917524 DED917509:DED917524 DNZ917509:DNZ917524 DXV917509:DXV917524 EHR917509:EHR917524 ERN917509:ERN917524 FBJ917509:FBJ917524 FLF917509:FLF917524 FVB917509:FVB917524 GEX917509:GEX917524 GOT917509:GOT917524 GYP917509:GYP917524 HIL917509:HIL917524 HSH917509:HSH917524 ICD917509:ICD917524 ILZ917509:ILZ917524 IVV917509:IVV917524 JFR917509:JFR917524 JPN917509:JPN917524 JZJ917509:JZJ917524 KJF917509:KJF917524 KTB917509:KTB917524 LCX917509:LCX917524 LMT917509:LMT917524 LWP917509:LWP917524 MGL917509:MGL917524 MQH917509:MQH917524 NAD917509:NAD917524 NJZ917509:NJZ917524 NTV917509:NTV917524 ODR917509:ODR917524 ONN917509:ONN917524 OXJ917509:OXJ917524 PHF917509:PHF917524 PRB917509:PRB917524 QAX917509:QAX917524 QKT917509:QKT917524 QUP917509:QUP917524 REL917509:REL917524 ROH917509:ROH917524 RYD917509:RYD917524 SHZ917509:SHZ917524 SRV917509:SRV917524 TBR917509:TBR917524 TLN917509:TLN917524 TVJ917509:TVJ917524 UFF917509:UFF917524 UPB917509:UPB917524 UYX917509:UYX917524 VIT917509:VIT917524 VSP917509:VSP917524 WCL917509:WCL917524 WMH917509:WMH917524 WWD917509:WWD917524 R983045:R983060 JR983045:JR983060 TN983045:TN983060 ADJ983045:ADJ983060 ANF983045:ANF983060 AXB983045:AXB983060 BGX983045:BGX983060 BQT983045:BQT983060 CAP983045:CAP983060 CKL983045:CKL983060 CUH983045:CUH983060 DED983045:DED983060 DNZ983045:DNZ983060 DXV983045:DXV983060 EHR983045:EHR983060 ERN983045:ERN983060 FBJ983045:FBJ983060 FLF983045:FLF983060 FVB983045:FVB983060 GEX983045:GEX983060 GOT983045:GOT983060 GYP983045:GYP983060 HIL983045:HIL983060 HSH983045:HSH983060 ICD983045:ICD983060 ILZ983045:ILZ983060 IVV983045:IVV983060 JFR983045:JFR983060 JPN983045:JPN983060 JZJ983045:JZJ983060 KJF983045:KJF983060 KTB983045:KTB983060 LCX983045:LCX983060 LMT983045:LMT983060 LWP983045:LWP983060 MGL983045:MGL983060 MQH983045:MQH983060 NAD983045:NAD983060 NJZ983045:NJZ983060 NTV983045:NTV983060 ODR983045:ODR983060 ONN983045:ONN983060 OXJ983045:OXJ983060 PHF983045:PHF983060 PRB983045:PRB983060 QAX983045:QAX983060 QKT983045:QKT983060 QUP983045:QUP983060 REL983045:REL983060 ROH983045:ROH983060 RYD983045:RYD983060 SHZ983045:SHZ983060 SRV983045:SRV983060 TBR983045:TBR983060 TLN983045:TLN983060 TVJ983045:TVJ983060 UFF983045:UFF983060 UPB983045:UPB983060 UYX983045:UYX983060 VIT983045:VIT983060 VSP983045:VSP983060 WCL983045:WCL983060 WMH983045:WMH983060 WWD983045:WWD983060" xr:uid="{DB2CD904-8A52-49C9-BBB8-E25257A884CE}">
      <formula1>"参加する,参加しない"</formula1>
    </dataValidation>
    <dataValidation type="list" allowBlank="1" showInputMessage="1" showErrorMessage="1" sqref="I5:I20 JJ5:JJ20 TF5:TF20 ADB5:ADB20 AMX5:AMX20 AWT5:AWT20 BGP5:BGP20 BQL5:BQL20 CAH5:CAH20 CKD5:CKD20 CTZ5:CTZ20 DDV5:DDV20 DNR5:DNR20 DXN5:DXN20 EHJ5:EHJ20 ERF5:ERF20 FBB5:FBB20 FKX5:FKX20 FUT5:FUT20 GEP5:GEP20 GOL5:GOL20 GYH5:GYH20 HID5:HID20 HRZ5:HRZ20 IBV5:IBV20 ILR5:ILR20 IVN5:IVN20 JFJ5:JFJ20 JPF5:JPF20 JZB5:JZB20 KIX5:KIX20 KST5:KST20 LCP5:LCP20 LML5:LML20 LWH5:LWH20 MGD5:MGD20 MPZ5:MPZ20 MZV5:MZV20 NJR5:NJR20 NTN5:NTN20 ODJ5:ODJ20 ONF5:ONF20 OXB5:OXB20 PGX5:PGX20 PQT5:PQT20 QAP5:QAP20 QKL5:QKL20 QUH5:QUH20 RED5:RED20 RNZ5:RNZ20 RXV5:RXV20 SHR5:SHR20 SRN5:SRN20 TBJ5:TBJ20 TLF5:TLF20 TVB5:TVB20 UEX5:UEX20 UOT5:UOT20 UYP5:UYP20 VIL5:VIL20 VSH5:VSH20 WCD5:WCD20 WLZ5:WLZ20 WVV5:WVV20 I65541:I65556 JJ65541:JJ65556 TF65541:TF65556 ADB65541:ADB65556 AMX65541:AMX65556 AWT65541:AWT65556 BGP65541:BGP65556 BQL65541:BQL65556 CAH65541:CAH65556 CKD65541:CKD65556 CTZ65541:CTZ65556 DDV65541:DDV65556 DNR65541:DNR65556 DXN65541:DXN65556 EHJ65541:EHJ65556 ERF65541:ERF65556 FBB65541:FBB65556 FKX65541:FKX65556 FUT65541:FUT65556 GEP65541:GEP65556 GOL65541:GOL65556 GYH65541:GYH65556 HID65541:HID65556 HRZ65541:HRZ65556 IBV65541:IBV65556 ILR65541:ILR65556 IVN65541:IVN65556 JFJ65541:JFJ65556 JPF65541:JPF65556 JZB65541:JZB65556 KIX65541:KIX65556 KST65541:KST65556 LCP65541:LCP65556 LML65541:LML65556 LWH65541:LWH65556 MGD65541:MGD65556 MPZ65541:MPZ65556 MZV65541:MZV65556 NJR65541:NJR65556 NTN65541:NTN65556 ODJ65541:ODJ65556 ONF65541:ONF65556 OXB65541:OXB65556 PGX65541:PGX65556 PQT65541:PQT65556 QAP65541:QAP65556 QKL65541:QKL65556 QUH65541:QUH65556 RED65541:RED65556 RNZ65541:RNZ65556 RXV65541:RXV65556 SHR65541:SHR65556 SRN65541:SRN65556 TBJ65541:TBJ65556 TLF65541:TLF65556 TVB65541:TVB65556 UEX65541:UEX65556 UOT65541:UOT65556 UYP65541:UYP65556 VIL65541:VIL65556 VSH65541:VSH65556 WCD65541:WCD65556 WLZ65541:WLZ65556 WVV65541:WVV65556 I131077:I131092 JJ131077:JJ131092 TF131077:TF131092 ADB131077:ADB131092 AMX131077:AMX131092 AWT131077:AWT131092 BGP131077:BGP131092 BQL131077:BQL131092 CAH131077:CAH131092 CKD131077:CKD131092 CTZ131077:CTZ131092 DDV131077:DDV131092 DNR131077:DNR131092 DXN131077:DXN131092 EHJ131077:EHJ131092 ERF131077:ERF131092 FBB131077:FBB131092 FKX131077:FKX131092 FUT131077:FUT131092 GEP131077:GEP131092 GOL131077:GOL131092 GYH131077:GYH131092 HID131077:HID131092 HRZ131077:HRZ131092 IBV131077:IBV131092 ILR131077:ILR131092 IVN131077:IVN131092 JFJ131077:JFJ131092 JPF131077:JPF131092 JZB131077:JZB131092 KIX131077:KIX131092 KST131077:KST131092 LCP131077:LCP131092 LML131077:LML131092 LWH131077:LWH131092 MGD131077:MGD131092 MPZ131077:MPZ131092 MZV131077:MZV131092 NJR131077:NJR131092 NTN131077:NTN131092 ODJ131077:ODJ131092 ONF131077:ONF131092 OXB131077:OXB131092 PGX131077:PGX131092 PQT131077:PQT131092 QAP131077:QAP131092 QKL131077:QKL131092 QUH131077:QUH131092 RED131077:RED131092 RNZ131077:RNZ131092 RXV131077:RXV131092 SHR131077:SHR131092 SRN131077:SRN131092 TBJ131077:TBJ131092 TLF131077:TLF131092 TVB131077:TVB131092 UEX131077:UEX131092 UOT131077:UOT131092 UYP131077:UYP131092 VIL131077:VIL131092 VSH131077:VSH131092 WCD131077:WCD131092 WLZ131077:WLZ131092 WVV131077:WVV131092 I196613:I196628 JJ196613:JJ196628 TF196613:TF196628 ADB196613:ADB196628 AMX196613:AMX196628 AWT196613:AWT196628 BGP196613:BGP196628 BQL196613:BQL196628 CAH196613:CAH196628 CKD196613:CKD196628 CTZ196613:CTZ196628 DDV196613:DDV196628 DNR196613:DNR196628 DXN196613:DXN196628 EHJ196613:EHJ196628 ERF196613:ERF196628 FBB196613:FBB196628 FKX196613:FKX196628 FUT196613:FUT196628 GEP196613:GEP196628 GOL196613:GOL196628 GYH196613:GYH196628 HID196613:HID196628 HRZ196613:HRZ196628 IBV196613:IBV196628 ILR196613:ILR196628 IVN196613:IVN196628 JFJ196613:JFJ196628 JPF196613:JPF196628 JZB196613:JZB196628 KIX196613:KIX196628 KST196613:KST196628 LCP196613:LCP196628 LML196613:LML196628 LWH196613:LWH196628 MGD196613:MGD196628 MPZ196613:MPZ196628 MZV196613:MZV196628 NJR196613:NJR196628 NTN196613:NTN196628 ODJ196613:ODJ196628 ONF196613:ONF196628 OXB196613:OXB196628 PGX196613:PGX196628 PQT196613:PQT196628 QAP196613:QAP196628 QKL196613:QKL196628 QUH196613:QUH196628 RED196613:RED196628 RNZ196613:RNZ196628 RXV196613:RXV196628 SHR196613:SHR196628 SRN196613:SRN196628 TBJ196613:TBJ196628 TLF196613:TLF196628 TVB196613:TVB196628 UEX196613:UEX196628 UOT196613:UOT196628 UYP196613:UYP196628 VIL196613:VIL196628 VSH196613:VSH196628 WCD196613:WCD196628 WLZ196613:WLZ196628 WVV196613:WVV196628 I262149:I262164 JJ262149:JJ262164 TF262149:TF262164 ADB262149:ADB262164 AMX262149:AMX262164 AWT262149:AWT262164 BGP262149:BGP262164 BQL262149:BQL262164 CAH262149:CAH262164 CKD262149:CKD262164 CTZ262149:CTZ262164 DDV262149:DDV262164 DNR262149:DNR262164 DXN262149:DXN262164 EHJ262149:EHJ262164 ERF262149:ERF262164 FBB262149:FBB262164 FKX262149:FKX262164 FUT262149:FUT262164 GEP262149:GEP262164 GOL262149:GOL262164 GYH262149:GYH262164 HID262149:HID262164 HRZ262149:HRZ262164 IBV262149:IBV262164 ILR262149:ILR262164 IVN262149:IVN262164 JFJ262149:JFJ262164 JPF262149:JPF262164 JZB262149:JZB262164 KIX262149:KIX262164 KST262149:KST262164 LCP262149:LCP262164 LML262149:LML262164 LWH262149:LWH262164 MGD262149:MGD262164 MPZ262149:MPZ262164 MZV262149:MZV262164 NJR262149:NJR262164 NTN262149:NTN262164 ODJ262149:ODJ262164 ONF262149:ONF262164 OXB262149:OXB262164 PGX262149:PGX262164 PQT262149:PQT262164 QAP262149:QAP262164 QKL262149:QKL262164 QUH262149:QUH262164 RED262149:RED262164 RNZ262149:RNZ262164 RXV262149:RXV262164 SHR262149:SHR262164 SRN262149:SRN262164 TBJ262149:TBJ262164 TLF262149:TLF262164 TVB262149:TVB262164 UEX262149:UEX262164 UOT262149:UOT262164 UYP262149:UYP262164 VIL262149:VIL262164 VSH262149:VSH262164 WCD262149:WCD262164 WLZ262149:WLZ262164 WVV262149:WVV262164 I327685:I327700 JJ327685:JJ327700 TF327685:TF327700 ADB327685:ADB327700 AMX327685:AMX327700 AWT327685:AWT327700 BGP327685:BGP327700 BQL327685:BQL327700 CAH327685:CAH327700 CKD327685:CKD327700 CTZ327685:CTZ327700 DDV327685:DDV327700 DNR327685:DNR327700 DXN327685:DXN327700 EHJ327685:EHJ327700 ERF327685:ERF327700 FBB327685:FBB327700 FKX327685:FKX327700 FUT327685:FUT327700 GEP327685:GEP327700 GOL327685:GOL327700 GYH327685:GYH327700 HID327685:HID327700 HRZ327685:HRZ327700 IBV327685:IBV327700 ILR327685:ILR327700 IVN327685:IVN327700 JFJ327685:JFJ327700 JPF327685:JPF327700 JZB327685:JZB327700 KIX327685:KIX327700 KST327685:KST327700 LCP327685:LCP327700 LML327685:LML327700 LWH327685:LWH327700 MGD327685:MGD327700 MPZ327685:MPZ327700 MZV327685:MZV327700 NJR327685:NJR327700 NTN327685:NTN327700 ODJ327685:ODJ327700 ONF327685:ONF327700 OXB327685:OXB327700 PGX327685:PGX327700 PQT327685:PQT327700 QAP327685:QAP327700 QKL327685:QKL327700 QUH327685:QUH327700 RED327685:RED327700 RNZ327685:RNZ327700 RXV327685:RXV327700 SHR327685:SHR327700 SRN327685:SRN327700 TBJ327685:TBJ327700 TLF327685:TLF327700 TVB327685:TVB327700 UEX327685:UEX327700 UOT327685:UOT327700 UYP327685:UYP327700 VIL327685:VIL327700 VSH327685:VSH327700 WCD327685:WCD327700 WLZ327685:WLZ327700 WVV327685:WVV327700 I393221:I393236 JJ393221:JJ393236 TF393221:TF393236 ADB393221:ADB393236 AMX393221:AMX393236 AWT393221:AWT393236 BGP393221:BGP393236 BQL393221:BQL393236 CAH393221:CAH393236 CKD393221:CKD393236 CTZ393221:CTZ393236 DDV393221:DDV393236 DNR393221:DNR393236 DXN393221:DXN393236 EHJ393221:EHJ393236 ERF393221:ERF393236 FBB393221:FBB393236 FKX393221:FKX393236 FUT393221:FUT393236 GEP393221:GEP393236 GOL393221:GOL393236 GYH393221:GYH393236 HID393221:HID393236 HRZ393221:HRZ393236 IBV393221:IBV393236 ILR393221:ILR393236 IVN393221:IVN393236 JFJ393221:JFJ393236 JPF393221:JPF393236 JZB393221:JZB393236 KIX393221:KIX393236 KST393221:KST393236 LCP393221:LCP393236 LML393221:LML393236 LWH393221:LWH393236 MGD393221:MGD393236 MPZ393221:MPZ393236 MZV393221:MZV393236 NJR393221:NJR393236 NTN393221:NTN393236 ODJ393221:ODJ393236 ONF393221:ONF393236 OXB393221:OXB393236 PGX393221:PGX393236 PQT393221:PQT393236 QAP393221:QAP393236 QKL393221:QKL393236 QUH393221:QUH393236 RED393221:RED393236 RNZ393221:RNZ393236 RXV393221:RXV393236 SHR393221:SHR393236 SRN393221:SRN393236 TBJ393221:TBJ393236 TLF393221:TLF393236 TVB393221:TVB393236 UEX393221:UEX393236 UOT393221:UOT393236 UYP393221:UYP393236 VIL393221:VIL393236 VSH393221:VSH393236 WCD393221:WCD393236 WLZ393221:WLZ393236 WVV393221:WVV393236 I458757:I458772 JJ458757:JJ458772 TF458757:TF458772 ADB458757:ADB458772 AMX458757:AMX458772 AWT458757:AWT458772 BGP458757:BGP458772 BQL458757:BQL458772 CAH458757:CAH458772 CKD458757:CKD458772 CTZ458757:CTZ458772 DDV458757:DDV458772 DNR458757:DNR458772 DXN458757:DXN458772 EHJ458757:EHJ458772 ERF458757:ERF458772 FBB458757:FBB458772 FKX458757:FKX458772 FUT458757:FUT458772 GEP458757:GEP458772 GOL458757:GOL458772 GYH458757:GYH458772 HID458757:HID458772 HRZ458757:HRZ458772 IBV458757:IBV458772 ILR458757:ILR458772 IVN458757:IVN458772 JFJ458757:JFJ458772 JPF458757:JPF458772 JZB458757:JZB458772 KIX458757:KIX458772 KST458757:KST458772 LCP458757:LCP458772 LML458757:LML458772 LWH458757:LWH458772 MGD458757:MGD458772 MPZ458757:MPZ458772 MZV458757:MZV458772 NJR458757:NJR458772 NTN458757:NTN458772 ODJ458757:ODJ458772 ONF458757:ONF458772 OXB458757:OXB458772 PGX458757:PGX458772 PQT458757:PQT458772 QAP458757:QAP458772 QKL458757:QKL458772 QUH458757:QUH458772 RED458757:RED458772 RNZ458757:RNZ458772 RXV458757:RXV458772 SHR458757:SHR458772 SRN458757:SRN458772 TBJ458757:TBJ458772 TLF458757:TLF458772 TVB458757:TVB458772 UEX458757:UEX458772 UOT458757:UOT458772 UYP458757:UYP458772 VIL458757:VIL458772 VSH458757:VSH458772 WCD458757:WCD458772 WLZ458757:WLZ458772 WVV458757:WVV458772 I524293:I524308 JJ524293:JJ524308 TF524293:TF524308 ADB524293:ADB524308 AMX524293:AMX524308 AWT524293:AWT524308 BGP524293:BGP524308 BQL524293:BQL524308 CAH524293:CAH524308 CKD524293:CKD524308 CTZ524293:CTZ524308 DDV524293:DDV524308 DNR524293:DNR524308 DXN524293:DXN524308 EHJ524293:EHJ524308 ERF524293:ERF524308 FBB524293:FBB524308 FKX524293:FKX524308 FUT524293:FUT524308 GEP524293:GEP524308 GOL524293:GOL524308 GYH524293:GYH524308 HID524293:HID524308 HRZ524293:HRZ524308 IBV524293:IBV524308 ILR524293:ILR524308 IVN524293:IVN524308 JFJ524293:JFJ524308 JPF524293:JPF524308 JZB524293:JZB524308 KIX524293:KIX524308 KST524293:KST524308 LCP524293:LCP524308 LML524293:LML524308 LWH524293:LWH524308 MGD524293:MGD524308 MPZ524293:MPZ524308 MZV524293:MZV524308 NJR524293:NJR524308 NTN524293:NTN524308 ODJ524293:ODJ524308 ONF524293:ONF524308 OXB524293:OXB524308 PGX524293:PGX524308 PQT524293:PQT524308 QAP524293:QAP524308 QKL524293:QKL524308 QUH524293:QUH524308 RED524293:RED524308 RNZ524293:RNZ524308 RXV524293:RXV524308 SHR524293:SHR524308 SRN524293:SRN524308 TBJ524293:TBJ524308 TLF524293:TLF524308 TVB524293:TVB524308 UEX524293:UEX524308 UOT524293:UOT524308 UYP524293:UYP524308 VIL524293:VIL524308 VSH524293:VSH524308 WCD524293:WCD524308 WLZ524293:WLZ524308 WVV524293:WVV524308 I589829:I589844 JJ589829:JJ589844 TF589829:TF589844 ADB589829:ADB589844 AMX589829:AMX589844 AWT589829:AWT589844 BGP589829:BGP589844 BQL589829:BQL589844 CAH589829:CAH589844 CKD589829:CKD589844 CTZ589829:CTZ589844 DDV589829:DDV589844 DNR589829:DNR589844 DXN589829:DXN589844 EHJ589829:EHJ589844 ERF589829:ERF589844 FBB589829:FBB589844 FKX589829:FKX589844 FUT589829:FUT589844 GEP589829:GEP589844 GOL589829:GOL589844 GYH589829:GYH589844 HID589829:HID589844 HRZ589829:HRZ589844 IBV589829:IBV589844 ILR589829:ILR589844 IVN589829:IVN589844 JFJ589829:JFJ589844 JPF589829:JPF589844 JZB589829:JZB589844 KIX589829:KIX589844 KST589829:KST589844 LCP589829:LCP589844 LML589829:LML589844 LWH589829:LWH589844 MGD589829:MGD589844 MPZ589829:MPZ589844 MZV589829:MZV589844 NJR589829:NJR589844 NTN589829:NTN589844 ODJ589829:ODJ589844 ONF589829:ONF589844 OXB589829:OXB589844 PGX589829:PGX589844 PQT589829:PQT589844 QAP589829:QAP589844 QKL589829:QKL589844 QUH589829:QUH589844 RED589829:RED589844 RNZ589829:RNZ589844 RXV589829:RXV589844 SHR589829:SHR589844 SRN589829:SRN589844 TBJ589829:TBJ589844 TLF589829:TLF589844 TVB589829:TVB589844 UEX589829:UEX589844 UOT589829:UOT589844 UYP589829:UYP589844 VIL589829:VIL589844 VSH589829:VSH589844 WCD589829:WCD589844 WLZ589829:WLZ589844 WVV589829:WVV589844 I655365:I655380 JJ655365:JJ655380 TF655365:TF655380 ADB655365:ADB655380 AMX655365:AMX655380 AWT655365:AWT655380 BGP655365:BGP655380 BQL655365:BQL655380 CAH655365:CAH655380 CKD655365:CKD655380 CTZ655365:CTZ655380 DDV655365:DDV655380 DNR655365:DNR655380 DXN655365:DXN655380 EHJ655365:EHJ655380 ERF655365:ERF655380 FBB655365:FBB655380 FKX655365:FKX655380 FUT655365:FUT655380 GEP655365:GEP655380 GOL655365:GOL655380 GYH655365:GYH655380 HID655365:HID655380 HRZ655365:HRZ655380 IBV655365:IBV655380 ILR655365:ILR655380 IVN655365:IVN655380 JFJ655365:JFJ655380 JPF655365:JPF655380 JZB655365:JZB655380 KIX655365:KIX655380 KST655365:KST655380 LCP655365:LCP655380 LML655365:LML655380 LWH655365:LWH655380 MGD655365:MGD655380 MPZ655365:MPZ655380 MZV655365:MZV655380 NJR655365:NJR655380 NTN655365:NTN655380 ODJ655365:ODJ655380 ONF655365:ONF655380 OXB655365:OXB655380 PGX655365:PGX655380 PQT655365:PQT655380 QAP655365:QAP655380 QKL655365:QKL655380 QUH655365:QUH655380 RED655365:RED655380 RNZ655365:RNZ655380 RXV655365:RXV655380 SHR655365:SHR655380 SRN655365:SRN655380 TBJ655365:TBJ655380 TLF655365:TLF655380 TVB655365:TVB655380 UEX655365:UEX655380 UOT655365:UOT655380 UYP655365:UYP655380 VIL655365:VIL655380 VSH655365:VSH655380 WCD655365:WCD655380 WLZ655365:WLZ655380 WVV655365:WVV655380 I720901:I720916 JJ720901:JJ720916 TF720901:TF720916 ADB720901:ADB720916 AMX720901:AMX720916 AWT720901:AWT720916 BGP720901:BGP720916 BQL720901:BQL720916 CAH720901:CAH720916 CKD720901:CKD720916 CTZ720901:CTZ720916 DDV720901:DDV720916 DNR720901:DNR720916 DXN720901:DXN720916 EHJ720901:EHJ720916 ERF720901:ERF720916 FBB720901:FBB720916 FKX720901:FKX720916 FUT720901:FUT720916 GEP720901:GEP720916 GOL720901:GOL720916 GYH720901:GYH720916 HID720901:HID720916 HRZ720901:HRZ720916 IBV720901:IBV720916 ILR720901:ILR720916 IVN720901:IVN720916 JFJ720901:JFJ720916 JPF720901:JPF720916 JZB720901:JZB720916 KIX720901:KIX720916 KST720901:KST720916 LCP720901:LCP720916 LML720901:LML720916 LWH720901:LWH720916 MGD720901:MGD720916 MPZ720901:MPZ720916 MZV720901:MZV720916 NJR720901:NJR720916 NTN720901:NTN720916 ODJ720901:ODJ720916 ONF720901:ONF720916 OXB720901:OXB720916 PGX720901:PGX720916 PQT720901:PQT720916 QAP720901:QAP720916 QKL720901:QKL720916 QUH720901:QUH720916 RED720901:RED720916 RNZ720901:RNZ720916 RXV720901:RXV720916 SHR720901:SHR720916 SRN720901:SRN720916 TBJ720901:TBJ720916 TLF720901:TLF720916 TVB720901:TVB720916 UEX720901:UEX720916 UOT720901:UOT720916 UYP720901:UYP720916 VIL720901:VIL720916 VSH720901:VSH720916 WCD720901:WCD720916 WLZ720901:WLZ720916 WVV720901:WVV720916 I786437:I786452 JJ786437:JJ786452 TF786437:TF786452 ADB786437:ADB786452 AMX786437:AMX786452 AWT786437:AWT786452 BGP786437:BGP786452 BQL786437:BQL786452 CAH786437:CAH786452 CKD786437:CKD786452 CTZ786437:CTZ786452 DDV786437:DDV786452 DNR786437:DNR786452 DXN786437:DXN786452 EHJ786437:EHJ786452 ERF786437:ERF786452 FBB786437:FBB786452 FKX786437:FKX786452 FUT786437:FUT786452 GEP786437:GEP786452 GOL786437:GOL786452 GYH786437:GYH786452 HID786437:HID786452 HRZ786437:HRZ786452 IBV786437:IBV786452 ILR786437:ILR786452 IVN786437:IVN786452 JFJ786437:JFJ786452 JPF786437:JPF786452 JZB786437:JZB786452 KIX786437:KIX786452 KST786437:KST786452 LCP786437:LCP786452 LML786437:LML786452 LWH786437:LWH786452 MGD786437:MGD786452 MPZ786437:MPZ786452 MZV786437:MZV786452 NJR786437:NJR786452 NTN786437:NTN786452 ODJ786437:ODJ786452 ONF786437:ONF786452 OXB786437:OXB786452 PGX786437:PGX786452 PQT786437:PQT786452 QAP786437:QAP786452 QKL786437:QKL786452 QUH786437:QUH786452 RED786437:RED786452 RNZ786437:RNZ786452 RXV786437:RXV786452 SHR786437:SHR786452 SRN786437:SRN786452 TBJ786437:TBJ786452 TLF786437:TLF786452 TVB786437:TVB786452 UEX786437:UEX786452 UOT786437:UOT786452 UYP786437:UYP786452 VIL786437:VIL786452 VSH786437:VSH786452 WCD786437:WCD786452 WLZ786437:WLZ786452 WVV786437:WVV786452 I851973:I851988 JJ851973:JJ851988 TF851973:TF851988 ADB851973:ADB851988 AMX851973:AMX851988 AWT851973:AWT851988 BGP851973:BGP851988 BQL851973:BQL851988 CAH851973:CAH851988 CKD851973:CKD851988 CTZ851973:CTZ851988 DDV851973:DDV851988 DNR851973:DNR851988 DXN851973:DXN851988 EHJ851973:EHJ851988 ERF851973:ERF851988 FBB851973:FBB851988 FKX851973:FKX851988 FUT851973:FUT851988 GEP851973:GEP851988 GOL851973:GOL851988 GYH851973:GYH851988 HID851973:HID851988 HRZ851973:HRZ851988 IBV851973:IBV851988 ILR851973:ILR851988 IVN851973:IVN851988 JFJ851973:JFJ851988 JPF851973:JPF851988 JZB851973:JZB851988 KIX851973:KIX851988 KST851973:KST851988 LCP851973:LCP851988 LML851973:LML851988 LWH851973:LWH851988 MGD851973:MGD851988 MPZ851973:MPZ851988 MZV851973:MZV851988 NJR851973:NJR851988 NTN851973:NTN851988 ODJ851973:ODJ851988 ONF851973:ONF851988 OXB851973:OXB851988 PGX851973:PGX851988 PQT851973:PQT851988 QAP851973:QAP851988 QKL851973:QKL851988 QUH851973:QUH851988 RED851973:RED851988 RNZ851973:RNZ851988 RXV851973:RXV851988 SHR851973:SHR851988 SRN851973:SRN851988 TBJ851973:TBJ851988 TLF851973:TLF851988 TVB851973:TVB851988 UEX851973:UEX851988 UOT851973:UOT851988 UYP851973:UYP851988 VIL851973:VIL851988 VSH851973:VSH851988 WCD851973:WCD851988 WLZ851973:WLZ851988 WVV851973:WVV851988 I917509:I917524 JJ917509:JJ917524 TF917509:TF917524 ADB917509:ADB917524 AMX917509:AMX917524 AWT917509:AWT917524 BGP917509:BGP917524 BQL917509:BQL917524 CAH917509:CAH917524 CKD917509:CKD917524 CTZ917509:CTZ917524 DDV917509:DDV917524 DNR917509:DNR917524 DXN917509:DXN917524 EHJ917509:EHJ917524 ERF917509:ERF917524 FBB917509:FBB917524 FKX917509:FKX917524 FUT917509:FUT917524 GEP917509:GEP917524 GOL917509:GOL917524 GYH917509:GYH917524 HID917509:HID917524 HRZ917509:HRZ917524 IBV917509:IBV917524 ILR917509:ILR917524 IVN917509:IVN917524 JFJ917509:JFJ917524 JPF917509:JPF917524 JZB917509:JZB917524 KIX917509:KIX917524 KST917509:KST917524 LCP917509:LCP917524 LML917509:LML917524 LWH917509:LWH917524 MGD917509:MGD917524 MPZ917509:MPZ917524 MZV917509:MZV917524 NJR917509:NJR917524 NTN917509:NTN917524 ODJ917509:ODJ917524 ONF917509:ONF917524 OXB917509:OXB917524 PGX917509:PGX917524 PQT917509:PQT917524 QAP917509:QAP917524 QKL917509:QKL917524 QUH917509:QUH917524 RED917509:RED917524 RNZ917509:RNZ917524 RXV917509:RXV917524 SHR917509:SHR917524 SRN917509:SRN917524 TBJ917509:TBJ917524 TLF917509:TLF917524 TVB917509:TVB917524 UEX917509:UEX917524 UOT917509:UOT917524 UYP917509:UYP917524 VIL917509:VIL917524 VSH917509:VSH917524 WCD917509:WCD917524 WLZ917509:WLZ917524 WVV917509:WVV917524 I983045:I983060 JJ983045:JJ983060 TF983045:TF983060 ADB983045:ADB983060 AMX983045:AMX983060 AWT983045:AWT983060 BGP983045:BGP983060 BQL983045:BQL983060 CAH983045:CAH983060 CKD983045:CKD983060 CTZ983045:CTZ983060 DDV983045:DDV983060 DNR983045:DNR983060 DXN983045:DXN983060 EHJ983045:EHJ983060 ERF983045:ERF983060 FBB983045:FBB983060 FKX983045:FKX983060 FUT983045:FUT983060 GEP983045:GEP983060 GOL983045:GOL983060 GYH983045:GYH983060 HID983045:HID983060 HRZ983045:HRZ983060 IBV983045:IBV983060 ILR983045:ILR983060 IVN983045:IVN983060 JFJ983045:JFJ983060 JPF983045:JPF983060 JZB983045:JZB983060 KIX983045:KIX983060 KST983045:KST983060 LCP983045:LCP983060 LML983045:LML983060 LWH983045:LWH983060 MGD983045:MGD983060 MPZ983045:MPZ983060 MZV983045:MZV983060 NJR983045:NJR983060 NTN983045:NTN983060 ODJ983045:ODJ983060 ONF983045:ONF983060 OXB983045:OXB983060 PGX983045:PGX983060 PQT983045:PQT983060 QAP983045:QAP983060 QKL983045:QKL983060 QUH983045:QUH983060 RED983045:RED983060 RNZ983045:RNZ983060 RXV983045:RXV983060 SHR983045:SHR983060 SRN983045:SRN983060 TBJ983045:TBJ983060 TLF983045:TLF983060 TVB983045:TVB983060 UEX983045:UEX983060 UOT983045:UOT983060 UYP983045:UYP983060 VIL983045:VIL983060 VSH983045:VSH983060 WCD983045:WCD983060 WLZ983045:WLZ983060 WVV983045:WVV983060" xr:uid="{F44399A5-3C2D-4821-9238-7B9CDADE3B2A}">
      <formula1>"男,女"</formula1>
    </dataValidation>
    <dataValidation operator="equal" allowBlank="1" showInputMessage="1" showErrorMessage="1" sqref="U3:U4" xr:uid="{51DBF115-655D-4BCF-879E-51ECC1E1ACCC}"/>
    <dataValidation type="list" operator="equal" allowBlank="1" showInputMessage="1" showErrorMessage="1" sqref="U5:U20" xr:uid="{D62325A9-046E-4D71-A99F-0489C7F18C43}">
      <formula1>"○"</formula1>
    </dataValidation>
    <dataValidation type="list" allowBlank="1" showInputMessage="1" showErrorMessage="1" sqref="AD5:AD20" xr:uid="{EECDF24C-BC02-4BD3-8DFE-D4A1FA12AF0F}">
      <formula1>$AM$17:$AM$24</formula1>
    </dataValidation>
  </dataValidations>
  <printOptions horizontalCentered="1" verticalCentered="1"/>
  <pageMargins left="0.70866141732283472" right="0.70866141732283472" top="1.1811023622047245" bottom="0.74803149606299213" header="0.78740157480314965" footer="0.31496062992125984"/>
  <pageSetup paperSize="9" scale="6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03DDC-9432-4D36-9147-60F36B479B8E}">
  <sheetPr>
    <pageSetUpPr fitToPage="1"/>
  </sheetPr>
  <dimension ref="A1:I57"/>
  <sheetViews>
    <sheetView view="pageBreakPreview" zoomScale="70" zoomScaleNormal="100" zoomScaleSheetLayoutView="70" workbookViewId="0">
      <selection activeCell="T18" sqref="T18"/>
    </sheetView>
  </sheetViews>
  <sheetFormatPr defaultColWidth="9" defaultRowHeight="23.25" customHeight="1"/>
  <cols>
    <col min="1" max="1" width="10.77734375" style="77" customWidth="1"/>
    <col min="2" max="2" width="7.33203125" style="64" customWidth="1"/>
    <col min="3" max="3" width="5.109375" style="64" customWidth="1"/>
    <col min="4" max="4" width="22.77734375" style="71" bestFit="1" customWidth="1"/>
    <col min="5" max="5" width="7.6640625" style="64" customWidth="1"/>
    <col min="6" max="6" width="5.33203125" style="64" customWidth="1"/>
    <col min="7" max="7" width="18.109375" style="64" customWidth="1"/>
    <col min="8" max="8" width="6.109375" style="71" bestFit="1" customWidth="1"/>
    <col min="9" max="256" width="9" style="64"/>
    <col min="257" max="257" width="10.77734375" style="64" customWidth="1"/>
    <col min="258" max="258" width="7.33203125" style="64" customWidth="1"/>
    <col min="259" max="259" width="5.109375" style="64" customWidth="1"/>
    <col min="260" max="260" width="22.77734375" style="64" bestFit="1" customWidth="1"/>
    <col min="261" max="261" width="7.6640625" style="64" customWidth="1"/>
    <col min="262" max="262" width="5.33203125" style="64" customWidth="1"/>
    <col min="263" max="263" width="18.109375" style="64" customWidth="1"/>
    <col min="264" max="264" width="6.109375" style="64" bestFit="1" customWidth="1"/>
    <col min="265" max="512" width="9" style="64"/>
    <col min="513" max="513" width="10.77734375" style="64" customWidth="1"/>
    <col min="514" max="514" width="7.33203125" style="64" customWidth="1"/>
    <col min="515" max="515" width="5.109375" style="64" customWidth="1"/>
    <col min="516" max="516" width="22.77734375" style="64" bestFit="1" customWidth="1"/>
    <col min="517" max="517" width="7.6640625" style="64" customWidth="1"/>
    <col min="518" max="518" width="5.33203125" style="64" customWidth="1"/>
    <col min="519" max="519" width="18.109375" style="64" customWidth="1"/>
    <col min="520" max="520" width="6.109375" style="64" bestFit="1" customWidth="1"/>
    <col min="521" max="768" width="9" style="64"/>
    <col min="769" max="769" width="10.77734375" style="64" customWidth="1"/>
    <col min="770" max="770" width="7.33203125" style="64" customWidth="1"/>
    <col min="771" max="771" width="5.109375" style="64" customWidth="1"/>
    <col min="772" max="772" width="22.77734375" style="64" bestFit="1" customWidth="1"/>
    <col min="773" max="773" width="7.6640625" style="64" customWidth="1"/>
    <col min="774" max="774" width="5.33203125" style="64" customWidth="1"/>
    <col min="775" max="775" width="18.109375" style="64" customWidth="1"/>
    <col min="776" max="776" width="6.109375" style="64" bestFit="1" customWidth="1"/>
    <col min="777" max="1024" width="9" style="64"/>
    <col min="1025" max="1025" width="10.77734375" style="64" customWidth="1"/>
    <col min="1026" max="1026" width="7.33203125" style="64" customWidth="1"/>
    <col min="1027" max="1027" width="5.109375" style="64" customWidth="1"/>
    <col min="1028" max="1028" width="22.77734375" style="64" bestFit="1" customWidth="1"/>
    <col min="1029" max="1029" width="7.6640625" style="64" customWidth="1"/>
    <col min="1030" max="1030" width="5.33203125" style="64" customWidth="1"/>
    <col min="1031" max="1031" width="18.109375" style="64" customWidth="1"/>
    <col min="1032" max="1032" width="6.109375" style="64" bestFit="1" customWidth="1"/>
    <col min="1033" max="1280" width="9" style="64"/>
    <col min="1281" max="1281" width="10.77734375" style="64" customWidth="1"/>
    <col min="1282" max="1282" width="7.33203125" style="64" customWidth="1"/>
    <col min="1283" max="1283" width="5.109375" style="64" customWidth="1"/>
    <col min="1284" max="1284" width="22.77734375" style="64" bestFit="1" customWidth="1"/>
    <col min="1285" max="1285" width="7.6640625" style="64" customWidth="1"/>
    <col min="1286" max="1286" width="5.33203125" style="64" customWidth="1"/>
    <col min="1287" max="1287" width="18.109375" style="64" customWidth="1"/>
    <col min="1288" max="1288" width="6.109375" style="64" bestFit="1" customWidth="1"/>
    <col min="1289" max="1536" width="9" style="64"/>
    <col min="1537" max="1537" width="10.77734375" style="64" customWidth="1"/>
    <col min="1538" max="1538" width="7.33203125" style="64" customWidth="1"/>
    <col min="1539" max="1539" width="5.109375" style="64" customWidth="1"/>
    <col min="1540" max="1540" width="22.77734375" style="64" bestFit="1" customWidth="1"/>
    <col min="1541" max="1541" width="7.6640625" style="64" customWidth="1"/>
    <col min="1542" max="1542" width="5.33203125" style="64" customWidth="1"/>
    <col min="1543" max="1543" width="18.109375" style="64" customWidth="1"/>
    <col min="1544" max="1544" width="6.109375" style="64" bestFit="1" customWidth="1"/>
    <col min="1545" max="1792" width="9" style="64"/>
    <col min="1793" max="1793" width="10.77734375" style="64" customWidth="1"/>
    <col min="1794" max="1794" width="7.33203125" style="64" customWidth="1"/>
    <col min="1795" max="1795" width="5.109375" style="64" customWidth="1"/>
    <col min="1796" max="1796" width="22.77734375" style="64" bestFit="1" customWidth="1"/>
    <col min="1797" max="1797" width="7.6640625" style="64" customWidth="1"/>
    <col min="1798" max="1798" width="5.33203125" style="64" customWidth="1"/>
    <col min="1799" max="1799" width="18.109375" style="64" customWidth="1"/>
    <col min="1800" max="1800" width="6.109375" style="64" bestFit="1" customWidth="1"/>
    <col min="1801" max="2048" width="9" style="64"/>
    <col min="2049" max="2049" width="10.77734375" style="64" customWidth="1"/>
    <col min="2050" max="2050" width="7.33203125" style="64" customWidth="1"/>
    <col min="2051" max="2051" width="5.109375" style="64" customWidth="1"/>
    <col min="2052" max="2052" width="22.77734375" style="64" bestFit="1" customWidth="1"/>
    <col min="2053" max="2053" width="7.6640625" style="64" customWidth="1"/>
    <col min="2054" max="2054" width="5.33203125" style="64" customWidth="1"/>
    <col min="2055" max="2055" width="18.109375" style="64" customWidth="1"/>
    <col min="2056" max="2056" width="6.109375" style="64" bestFit="1" customWidth="1"/>
    <col min="2057" max="2304" width="9" style="64"/>
    <col min="2305" max="2305" width="10.77734375" style="64" customWidth="1"/>
    <col min="2306" max="2306" width="7.33203125" style="64" customWidth="1"/>
    <col min="2307" max="2307" width="5.109375" style="64" customWidth="1"/>
    <col min="2308" max="2308" width="22.77734375" style="64" bestFit="1" customWidth="1"/>
    <col min="2309" max="2309" width="7.6640625" style="64" customWidth="1"/>
    <col min="2310" max="2310" width="5.33203125" style="64" customWidth="1"/>
    <col min="2311" max="2311" width="18.109375" style="64" customWidth="1"/>
    <col min="2312" max="2312" width="6.109375" style="64" bestFit="1" customWidth="1"/>
    <col min="2313" max="2560" width="9" style="64"/>
    <col min="2561" max="2561" width="10.77734375" style="64" customWidth="1"/>
    <col min="2562" max="2562" width="7.33203125" style="64" customWidth="1"/>
    <col min="2563" max="2563" width="5.109375" style="64" customWidth="1"/>
    <col min="2564" max="2564" width="22.77734375" style="64" bestFit="1" customWidth="1"/>
    <col min="2565" max="2565" width="7.6640625" style="64" customWidth="1"/>
    <col min="2566" max="2566" width="5.33203125" style="64" customWidth="1"/>
    <col min="2567" max="2567" width="18.109375" style="64" customWidth="1"/>
    <col min="2568" max="2568" width="6.109375" style="64" bestFit="1" customWidth="1"/>
    <col min="2569" max="2816" width="9" style="64"/>
    <col min="2817" max="2817" width="10.77734375" style="64" customWidth="1"/>
    <col min="2818" max="2818" width="7.33203125" style="64" customWidth="1"/>
    <col min="2819" max="2819" width="5.109375" style="64" customWidth="1"/>
    <col min="2820" max="2820" width="22.77734375" style="64" bestFit="1" customWidth="1"/>
    <col min="2821" max="2821" width="7.6640625" style="64" customWidth="1"/>
    <col min="2822" max="2822" width="5.33203125" style="64" customWidth="1"/>
    <col min="2823" max="2823" width="18.109375" style="64" customWidth="1"/>
    <col min="2824" max="2824" width="6.109375" style="64" bestFit="1" customWidth="1"/>
    <col min="2825" max="3072" width="9" style="64"/>
    <col min="3073" max="3073" width="10.77734375" style="64" customWidth="1"/>
    <col min="3074" max="3074" width="7.33203125" style="64" customWidth="1"/>
    <col min="3075" max="3075" width="5.109375" style="64" customWidth="1"/>
    <col min="3076" max="3076" width="22.77734375" style="64" bestFit="1" customWidth="1"/>
    <col min="3077" max="3077" width="7.6640625" style="64" customWidth="1"/>
    <col min="3078" max="3078" width="5.33203125" style="64" customWidth="1"/>
    <col min="3079" max="3079" width="18.109375" style="64" customWidth="1"/>
    <col min="3080" max="3080" width="6.109375" style="64" bestFit="1" customWidth="1"/>
    <col min="3081" max="3328" width="9" style="64"/>
    <col min="3329" max="3329" width="10.77734375" style="64" customWidth="1"/>
    <col min="3330" max="3330" width="7.33203125" style="64" customWidth="1"/>
    <col min="3331" max="3331" width="5.109375" style="64" customWidth="1"/>
    <col min="3332" max="3332" width="22.77734375" style="64" bestFit="1" customWidth="1"/>
    <col min="3333" max="3333" width="7.6640625" style="64" customWidth="1"/>
    <col min="3334" max="3334" width="5.33203125" style="64" customWidth="1"/>
    <col min="3335" max="3335" width="18.109375" style="64" customWidth="1"/>
    <col min="3336" max="3336" width="6.109375" style="64" bestFit="1" customWidth="1"/>
    <col min="3337" max="3584" width="9" style="64"/>
    <col min="3585" max="3585" width="10.77734375" style="64" customWidth="1"/>
    <col min="3586" max="3586" width="7.33203125" style="64" customWidth="1"/>
    <col min="3587" max="3587" width="5.109375" style="64" customWidth="1"/>
    <col min="3588" max="3588" width="22.77734375" style="64" bestFit="1" customWidth="1"/>
    <col min="3589" max="3589" width="7.6640625" style="64" customWidth="1"/>
    <col min="3590" max="3590" width="5.33203125" style="64" customWidth="1"/>
    <col min="3591" max="3591" width="18.109375" style="64" customWidth="1"/>
    <col min="3592" max="3592" width="6.109375" style="64" bestFit="1" customWidth="1"/>
    <col min="3593" max="3840" width="9" style="64"/>
    <col min="3841" max="3841" width="10.77734375" style="64" customWidth="1"/>
    <col min="3842" max="3842" width="7.33203125" style="64" customWidth="1"/>
    <col min="3843" max="3843" width="5.109375" style="64" customWidth="1"/>
    <col min="3844" max="3844" width="22.77734375" style="64" bestFit="1" customWidth="1"/>
    <col min="3845" max="3845" width="7.6640625" style="64" customWidth="1"/>
    <col min="3846" max="3846" width="5.33203125" style="64" customWidth="1"/>
    <col min="3847" max="3847" width="18.109375" style="64" customWidth="1"/>
    <col min="3848" max="3848" width="6.109375" style="64" bestFit="1" customWidth="1"/>
    <col min="3849" max="4096" width="9" style="64"/>
    <col min="4097" max="4097" width="10.77734375" style="64" customWidth="1"/>
    <col min="4098" max="4098" width="7.33203125" style="64" customWidth="1"/>
    <col min="4099" max="4099" width="5.109375" style="64" customWidth="1"/>
    <col min="4100" max="4100" width="22.77734375" style="64" bestFit="1" customWidth="1"/>
    <col min="4101" max="4101" width="7.6640625" style="64" customWidth="1"/>
    <col min="4102" max="4102" width="5.33203125" style="64" customWidth="1"/>
    <col min="4103" max="4103" width="18.109375" style="64" customWidth="1"/>
    <col min="4104" max="4104" width="6.109375" style="64" bestFit="1" customWidth="1"/>
    <col min="4105" max="4352" width="9" style="64"/>
    <col min="4353" max="4353" width="10.77734375" style="64" customWidth="1"/>
    <col min="4354" max="4354" width="7.33203125" style="64" customWidth="1"/>
    <col min="4355" max="4355" width="5.109375" style="64" customWidth="1"/>
    <col min="4356" max="4356" width="22.77734375" style="64" bestFit="1" customWidth="1"/>
    <col min="4357" max="4357" width="7.6640625" style="64" customWidth="1"/>
    <col min="4358" max="4358" width="5.33203125" style="64" customWidth="1"/>
    <col min="4359" max="4359" width="18.109375" style="64" customWidth="1"/>
    <col min="4360" max="4360" width="6.109375" style="64" bestFit="1" customWidth="1"/>
    <col min="4361" max="4608" width="9" style="64"/>
    <col min="4609" max="4609" width="10.77734375" style="64" customWidth="1"/>
    <col min="4610" max="4610" width="7.33203125" style="64" customWidth="1"/>
    <col min="4611" max="4611" width="5.109375" style="64" customWidth="1"/>
    <col min="4612" max="4612" width="22.77734375" style="64" bestFit="1" customWidth="1"/>
    <col min="4613" max="4613" width="7.6640625" style="64" customWidth="1"/>
    <col min="4614" max="4614" width="5.33203125" style="64" customWidth="1"/>
    <col min="4615" max="4615" width="18.109375" style="64" customWidth="1"/>
    <col min="4616" max="4616" width="6.109375" style="64" bestFit="1" customWidth="1"/>
    <col min="4617" max="4864" width="9" style="64"/>
    <col min="4865" max="4865" width="10.77734375" style="64" customWidth="1"/>
    <col min="4866" max="4866" width="7.33203125" style="64" customWidth="1"/>
    <col min="4867" max="4867" width="5.109375" style="64" customWidth="1"/>
    <col min="4868" max="4868" width="22.77734375" style="64" bestFit="1" customWidth="1"/>
    <col min="4869" max="4869" width="7.6640625" style="64" customWidth="1"/>
    <col min="4870" max="4870" width="5.33203125" style="64" customWidth="1"/>
    <col min="4871" max="4871" width="18.109375" style="64" customWidth="1"/>
    <col min="4872" max="4872" width="6.109375" style="64" bestFit="1" customWidth="1"/>
    <col min="4873" max="5120" width="9" style="64"/>
    <col min="5121" max="5121" width="10.77734375" style="64" customWidth="1"/>
    <col min="5122" max="5122" width="7.33203125" style="64" customWidth="1"/>
    <col min="5123" max="5123" width="5.109375" style="64" customWidth="1"/>
    <col min="5124" max="5124" width="22.77734375" style="64" bestFit="1" customWidth="1"/>
    <col min="5125" max="5125" width="7.6640625" style="64" customWidth="1"/>
    <col min="5126" max="5126" width="5.33203125" style="64" customWidth="1"/>
    <col min="5127" max="5127" width="18.109375" style="64" customWidth="1"/>
    <col min="5128" max="5128" width="6.109375" style="64" bestFit="1" customWidth="1"/>
    <col min="5129" max="5376" width="9" style="64"/>
    <col min="5377" max="5377" width="10.77734375" style="64" customWidth="1"/>
    <col min="5378" max="5378" width="7.33203125" style="64" customWidth="1"/>
    <col min="5379" max="5379" width="5.109375" style="64" customWidth="1"/>
    <col min="5380" max="5380" width="22.77734375" style="64" bestFit="1" customWidth="1"/>
    <col min="5381" max="5381" width="7.6640625" style="64" customWidth="1"/>
    <col min="5382" max="5382" width="5.33203125" style="64" customWidth="1"/>
    <col min="5383" max="5383" width="18.109375" style="64" customWidth="1"/>
    <col min="5384" max="5384" width="6.109375" style="64" bestFit="1" customWidth="1"/>
    <col min="5385" max="5632" width="9" style="64"/>
    <col min="5633" max="5633" width="10.77734375" style="64" customWidth="1"/>
    <col min="5634" max="5634" width="7.33203125" style="64" customWidth="1"/>
    <col min="5635" max="5635" width="5.109375" style="64" customWidth="1"/>
    <col min="5636" max="5636" width="22.77734375" style="64" bestFit="1" customWidth="1"/>
    <col min="5637" max="5637" width="7.6640625" style="64" customWidth="1"/>
    <col min="5638" max="5638" width="5.33203125" style="64" customWidth="1"/>
    <col min="5639" max="5639" width="18.109375" style="64" customWidth="1"/>
    <col min="5640" max="5640" width="6.109375" style="64" bestFit="1" customWidth="1"/>
    <col min="5641" max="5888" width="9" style="64"/>
    <col min="5889" max="5889" width="10.77734375" style="64" customWidth="1"/>
    <col min="5890" max="5890" width="7.33203125" style="64" customWidth="1"/>
    <col min="5891" max="5891" width="5.109375" style="64" customWidth="1"/>
    <col min="5892" max="5892" width="22.77734375" style="64" bestFit="1" customWidth="1"/>
    <col min="5893" max="5893" width="7.6640625" style="64" customWidth="1"/>
    <col min="5894" max="5894" width="5.33203125" style="64" customWidth="1"/>
    <col min="5895" max="5895" width="18.109375" style="64" customWidth="1"/>
    <col min="5896" max="5896" width="6.109375" style="64" bestFit="1" customWidth="1"/>
    <col min="5897" max="6144" width="9" style="64"/>
    <col min="6145" max="6145" width="10.77734375" style="64" customWidth="1"/>
    <col min="6146" max="6146" width="7.33203125" style="64" customWidth="1"/>
    <col min="6147" max="6147" width="5.109375" style="64" customWidth="1"/>
    <col min="6148" max="6148" width="22.77734375" style="64" bestFit="1" customWidth="1"/>
    <col min="6149" max="6149" width="7.6640625" style="64" customWidth="1"/>
    <col min="6150" max="6150" width="5.33203125" style="64" customWidth="1"/>
    <col min="6151" max="6151" width="18.109375" style="64" customWidth="1"/>
    <col min="6152" max="6152" width="6.109375" style="64" bestFit="1" customWidth="1"/>
    <col min="6153" max="6400" width="9" style="64"/>
    <col min="6401" max="6401" width="10.77734375" style="64" customWidth="1"/>
    <col min="6402" max="6402" width="7.33203125" style="64" customWidth="1"/>
    <col min="6403" max="6403" width="5.109375" style="64" customWidth="1"/>
    <col min="6404" max="6404" width="22.77734375" style="64" bestFit="1" customWidth="1"/>
    <col min="6405" max="6405" width="7.6640625" style="64" customWidth="1"/>
    <col min="6406" max="6406" width="5.33203125" style="64" customWidth="1"/>
    <col min="6407" max="6407" width="18.109375" style="64" customWidth="1"/>
    <col min="6408" max="6408" width="6.109375" style="64" bestFit="1" customWidth="1"/>
    <col min="6409" max="6656" width="9" style="64"/>
    <col min="6657" max="6657" width="10.77734375" style="64" customWidth="1"/>
    <col min="6658" max="6658" width="7.33203125" style="64" customWidth="1"/>
    <col min="6659" max="6659" width="5.109375" style="64" customWidth="1"/>
    <col min="6660" max="6660" width="22.77734375" style="64" bestFit="1" customWidth="1"/>
    <col min="6661" max="6661" width="7.6640625" style="64" customWidth="1"/>
    <col min="6662" max="6662" width="5.33203125" style="64" customWidth="1"/>
    <col min="6663" max="6663" width="18.109375" style="64" customWidth="1"/>
    <col min="6664" max="6664" width="6.109375" style="64" bestFit="1" customWidth="1"/>
    <col min="6665" max="6912" width="9" style="64"/>
    <col min="6913" max="6913" width="10.77734375" style="64" customWidth="1"/>
    <col min="6914" max="6914" width="7.33203125" style="64" customWidth="1"/>
    <col min="6915" max="6915" width="5.109375" style="64" customWidth="1"/>
    <col min="6916" max="6916" width="22.77734375" style="64" bestFit="1" customWidth="1"/>
    <col min="6917" max="6917" width="7.6640625" style="64" customWidth="1"/>
    <col min="6918" max="6918" width="5.33203125" style="64" customWidth="1"/>
    <col min="6919" max="6919" width="18.109375" style="64" customWidth="1"/>
    <col min="6920" max="6920" width="6.109375" style="64" bestFit="1" customWidth="1"/>
    <col min="6921" max="7168" width="9" style="64"/>
    <col min="7169" max="7169" width="10.77734375" style="64" customWidth="1"/>
    <col min="7170" max="7170" width="7.33203125" style="64" customWidth="1"/>
    <col min="7171" max="7171" width="5.109375" style="64" customWidth="1"/>
    <col min="7172" max="7172" width="22.77734375" style="64" bestFit="1" customWidth="1"/>
    <col min="7173" max="7173" width="7.6640625" style="64" customWidth="1"/>
    <col min="7174" max="7174" width="5.33203125" style="64" customWidth="1"/>
    <col min="7175" max="7175" width="18.109375" style="64" customWidth="1"/>
    <col min="7176" max="7176" width="6.109375" style="64" bestFit="1" customWidth="1"/>
    <col min="7177" max="7424" width="9" style="64"/>
    <col min="7425" max="7425" width="10.77734375" style="64" customWidth="1"/>
    <col min="7426" max="7426" width="7.33203125" style="64" customWidth="1"/>
    <col min="7427" max="7427" width="5.109375" style="64" customWidth="1"/>
    <col min="7428" max="7428" width="22.77734375" style="64" bestFit="1" customWidth="1"/>
    <col min="7429" max="7429" width="7.6640625" style="64" customWidth="1"/>
    <col min="7430" max="7430" width="5.33203125" style="64" customWidth="1"/>
    <col min="7431" max="7431" width="18.109375" style="64" customWidth="1"/>
    <col min="7432" max="7432" width="6.109375" style="64" bestFit="1" customWidth="1"/>
    <col min="7433" max="7680" width="9" style="64"/>
    <col min="7681" max="7681" width="10.77734375" style="64" customWidth="1"/>
    <col min="7682" max="7682" width="7.33203125" style="64" customWidth="1"/>
    <col min="7683" max="7683" width="5.109375" style="64" customWidth="1"/>
    <col min="7684" max="7684" width="22.77734375" style="64" bestFit="1" customWidth="1"/>
    <col min="7685" max="7685" width="7.6640625" style="64" customWidth="1"/>
    <col min="7686" max="7686" width="5.33203125" style="64" customWidth="1"/>
    <col min="7687" max="7687" width="18.109375" style="64" customWidth="1"/>
    <col min="7688" max="7688" width="6.109375" style="64" bestFit="1" customWidth="1"/>
    <col min="7689" max="7936" width="9" style="64"/>
    <col min="7937" max="7937" width="10.77734375" style="64" customWidth="1"/>
    <col min="7938" max="7938" width="7.33203125" style="64" customWidth="1"/>
    <col min="7939" max="7939" width="5.109375" style="64" customWidth="1"/>
    <col min="7940" max="7940" width="22.77734375" style="64" bestFit="1" customWidth="1"/>
    <col min="7941" max="7941" width="7.6640625" style="64" customWidth="1"/>
    <col min="7942" max="7942" width="5.33203125" style="64" customWidth="1"/>
    <col min="7943" max="7943" width="18.109375" style="64" customWidth="1"/>
    <col min="7944" max="7944" width="6.109375" style="64" bestFit="1" customWidth="1"/>
    <col min="7945" max="8192" width="9" style="64"/>
    <col min="8193" max="8193" width="10.77734375" style="64" customWidth="1"/>
    <col min="8194" max="8194" width="7.33203125" style="64" customWidth="1"/>
    <col min="8195" max="8195" width="5.109375" style="64" customWidth="1"/>
    <col min="8196" max="8196" width="22.77734375" style="64" bestFit="1" customWidth="1"/>
    <col min="8197" max="8197" width="7.6640625" style="64" customWidth="1"/>
    <col min="8198" max="8198" width="5.33203125" style="64" customWidth="1"/>
    <col min="8199" max="8199" width="18.109375" style="64" customWidth="1"/>
    <col min="8200" max="8200" width="6.109375" style="64" bestFit="1" customWidth="1"/>
    <col min="8201" max="8448" width="9" style="64"/>
    <col min="8449" max="8449" width="10.77734375" style="64" customWidth="1"/>
    <col min="8450" max="8450" width="7.33203125" style="64" customWidth="1"/>
    <col min="8451" max="8451" width="5.109375" style="64" customWidth="1"/>
    <col min="8452" max="8452" width="22.77734375" style="64" bestFit="1" customWidth="1"/>
    <col min="8453" max="8453" width="7.6640625" style="64" customWidth="1"/>
    <col min="8454" max="8454" width="5.33203125" style="64" customWidth="1"/>
    <col min="8455" max="8455" width="18.109375" style="64" customWidth="1"/>
    <col min="8456" max="8456" width="6.109375" style="64" bestFit="1" customWidth="1"/>
    <col min="8457" max="8704" width="9" style="64"/>
    <col min="8705" max="8705" width="10.77734375" style="64" customWidth="1"/>
    <col min="8706" max="8706" width="7.33203125" style="64" customWidth="1"/>
    <col min="8707" max="8707" width="5.109375" style="64" customWidth="1"/>
    <col min="8708" max="8708" width="22.77734375" style="64" bestFit="1" customWidth="1"/>
    <col min="8709" max="8709" width="7.6640625" style="64" customWidth="1"/>
    <col min="8710" max="8710" width="5.33203125" style="64" customWidth="1"/>
    <col min="8711" max="8711" width="18.109375" style="64" customWidth="1"/>
    <col min="8712" max="8712" width="6.109375" style="64" bestFit="1" customWidth="1"/>
    <col min="8713" max="8960" width="9" style="64"/>
    <col min="8961" max="8961" width="10.77734375" style="64" customWidth="1"/>
    <col min="8962" max="8962" width="7.33203125" style="64" customWidth="1"/>
    <col min="8963" max="8963" width="5.109375" style="64" customWidth="1"/>
    <col min="8964" max="8964" width="22.77734375" style="64" bestFit="1" customWidth="1"/>
    <col min="8965" max="8965" width="7.6640625" style="64" customWidth="1"/>
    <col min="8966" max="8966" width="5.33203125" style="64" customWidth="1"/>
    <col min="8967" max="8967" width="18.109375" style="64" customWidth="1"/>
    <col min="8968" max="8968" width="6.109375" style="64" bestFit="1" customWidth="1"/>
    <col min="8969" max="9216" width="9" style="64"/>
    <col min="9217" max="9217" width="10.77734375" style="64" customWidth="1"/>
    <col min="9218" max="9218" width="7.33203125" style="64" customWidth="1"/>
    <col min="9219" max="9219" width="5.109375" style="64" customWidth="1"/>
    <col min="9220" max="9220" width="22.77734375" style="64" bestFit="1" customWidth="1"/>
    <col min="9221" max="9221" width="7.6640625" style="64" customWidth="1"/>
    <col min="9222" max="9222" width="5.33203125" style="64" customWidth="1"/>
    <col min="9223" max="9223" width="18.109375" style="64" customWidth="1"/>
    <col min="9224" max="9224" width="6.109375" style="64" bestFit="1" customWidth="1"/>
    <col min="9225" max="9472" width="9" style="64"/>
    <col min="9473" max="9473" width="10.77734375" style="64" customWidth="1"/>
    <col min="9474" max="9474" width="7.33203125" style="64" customWidth="1"/>
    <col min="9475" max="9475" width="5.109375" style="64" customWidth="1"/>
    <col min="9476" max="9476" width="22.77734375" style="64" bestFit="1" customWidth="1"/>
    <col min="9477" max="9477" width="7.6640625" style="64" customWidth="1"/>
    <col min="9478" max="9478" width="5.33203125" style="64" customWidth="1"/>
    <col min="9479" max="9479" width="18.109375" style="64" customWidth="1"/>
    <col min="9480" max="9480" width="6.109375" style="64" bestFit="1" customWidth="1"/>
    <col min="9481" max="9728" width="9" style="64"/>
    <col min="9729" max="9729" width="10.77734375" style="64" customWidth="1"/>
    <col min="9730" max="9730" width="7.33203125" style="64" customWidth="1"/>
    <col min="9731" max="9731" width="5.109375" style="64" customWidth="1"/>
    <col min="9732" max="9732" width="22.77734375" style="64" bestFit="1" customWidth="1"/>
    <col min="9733" max="9733" width="7.6640625" style="64" customWidth="1"/>
    <col min="9734" max="9734" width="5.33203125" style="64" customWidth="1"/>
    <col min="9735" max="9735" width="18.109375" style="64" customWidth="1"/>
    <col min="9736" max="9736" width="6.109375" style="64" bestFit="1" customWidth="1"/>
    <col min="9737" max="9984" width="9" style="64"/>
    <col min="9985" max="9985" width="10.77734375" style="64" customWidth="1"/>
    <col min="9986" max="9986" width="7.33203125" style="64" customWidth="1"/>
    <col min="9987" max="9987" width="5.109375" style="64" customWidth="1"/>
    <col min="9988" max="9988" width="22.77734375" style="64" bestFit="1" customWidth="1"/>
    <col min="9989" max="9989" width="7.6640625" style="64" customWidth="1"/>
    <col min="9990" max="9990" width="5.33203125" style="64" customWidth="1"/>
    <col min="9991" max="9991" width="18.109375" style="64" customWidth="1"/>
    <col min="9992" max="9992" width="6.109375" style="64" bestFit="1" customWidth="1"/>
    <col min="9993" max="10240" width="9" style="64"/>
    <col min="10241" max="10241" width="10.77734375" style="64" customWidth="1"/>
    <col min="10242" max="10242" width="7.33203125" style="64" customWidth="1"/>
    <col min="10243" max="10243" width="5.109375" style="64" customWidth="1"/>
    <col min="10244" max="10244" width="22.77734375" style="64" bestFit="1" customWidth="1"/>
    <col min="10245" max="10245" width="7.6640625" style="64" customWidth="1"/>
    <col min="10246" max="10246" width="5.33203125" style="64" customWidth="1"/>
    <col min="10247" max="10247" width="18.109375" style="64" customWidth="1"/>
    <col min="10248" max="10248" width="6.109375" style="64" bestFit="1" customWidth="1"/>
    <col min="10249" max="10496" width="9" style="64"/>
    <col min="10497" max="10497" width="10.77734375" style="64" customWidth="1"/>
    <col min="10498" max="10498" width="7.33203125" style="64" customWidth="1"/>
    <col min="10499" max="10499" width="5.109375" style="64" customWidth="1"/>
    <col min="10500" max="10500" width="22.77734375" style="64" bestFit="1" customWidth="1"/>
    <col min="10501" max="10501" width="7.6640625" style="64" customWidth="1"/>
    <col min="10502" max="10502" width="5.33203125" style="64" customWidth="1"/>
    <col min="10503" max="10503" width="18.109375" style="64" customWidth="1"/>
    <col min="10504" max="10504" width="6.109375" style="64" bestFit="1" customWidth="1"/>
    <col min="10505" max="10752" width="9" style="64"/>
    <col min="10753" max="10753" width="10.77734375" style="64" customWidth="1"/>
    <col min="10754" max="10754" width="7.33203125" style="64" customWidth="1"/>
    <col min="10755" max="10755" width="5.109375" style="64" customWidth="1"/>
    <col min="10756" max="10756" width="22.77734375" style="64" bestFit="1" customWidth="1"/>
    <col min="10757" max="10757" width="7.6640625" style="64" customWidth="1"/>
    <col min="10758" max="10758" width="5.33203125" style="64" customWidth="1"/>
    <col min="10759" max="10759" width="18.109375" style="64" customWidth="1"/>
    <col min="10760" max="10760" width="6.109375" style="64" bestFit="1" customWidth="1"/>
    <col min="10761" max="11008" width="9" style="64"/>
    <col min="11009" max="11009" width="10.77734375" style="64" customWidth="1"/>
    <col min="11010" max="11010" width="7.33203125" style="64" customWidth="1"/>
    <col min="11011" max="11011" width="5.109375" style="64" customWidth="1"/>
    <col min="11012" max="11012" width="22.77734375" style="64" bestFit="1" customWidth="1"/>
    <col min="11013" max="11013" width="7.6640625" style="64" customWidth="1"/>
    <col min="11014" max="11014" width="5.33203125" style="64" customWidth="1"/>
    <col min="11015" max="11015" width="18.109375" style="64" customWidth="1"/>
    <col min="11016" max="11016" width="6.109375" style="64" bestFit="1" customWidth="1"/>
    <col min="11017" max="11264" width="9" style="64"/>
    <col min="11265" max="11265" width="10.77734375" style="64" customWidth="1"/>
    <col min="11266" max="11266" width="7.33203125" style="64" customWidth="1"/>
    <col min="11267" max="11267" width="5.109375" style="64" customWidth="1"/>
    <col min="11268" max="11268" width="22.77734375" style="64" bestFit="1" customWidth="1"/>
    <col min="11269" max="11269" width="7.6640625" style="64" customWidth="1"/>
    <col min="11270" max="11270" width="5.33203125" style="64" customWidth="1"/>
    <col min="11271" max="11271" width="18.109375" style="64" customWidth="1"/>
    <col min="11272" max="11272" width="6.109375" style="64" bestFit="1" customWidth="1"/>
    <col min="11273" max="11520" width="9" style="64"/>
    <col min="11521" max="11521" width="10.77734375" style="64" customWidth="1"/>
    <col min="11522" max="11522" width="7.33203125" style="64" customWidth="1"/>
    <col min="11523" max="11523" width="5.109375" style="64" customWidth="1"/>
    <col min="11524" max="11524" width="22.77734375" style="64" bestFit="1" customWidth="1"/>
    <col min="11525" max="11525" width="7.6640625" style="64" customWidth="1"/>
    <col min="11526" max="11526" width="5.33203125" style="64" customWidth="1"/>
    <col min="11527" max="11527" width="18.109375" style="64" customWidth="1"/>
    <col min="11528" max="11528" width="6.109375" style="64" bestFit="1" customWidth="1"/>
    <col min="11529" max="11776" width="9" style="64"/>
    <col min="11777" max="11777" width="10.77734375" style="64" customWidth="1"/>
    <col min="11778" max="11778" width="7.33203125" style="64" customWidth="1"/>
    <col min="11779" max="11779" width="5.109375" style="64" customWidth="1"/>
    <col min="11780" max="11780" width="22.77734375" style="64" bestFit="1" customWidth="1"/>
    <col min="11781" max="11781" width="7.6640625" style="64" customWidth="1"/>
    <col min="11782" max="11782" width="5.33203125" style="64" customWidth="1"/>
    <col min="11783" max="11783" width="18.109375" style="64" customWidth="1"/>
    <col min="11784" max="11784" width="6.109375" style="64" bestFit="1" customWidth="1"/>
    <col min="11785" max="12032" width="9" style="64"/>
    <col min="12033" max="12033" width="10.77734375" style="64" customWidth="1"/>
    <col min="12034" max="12034" width="7.33203125" style="64" customWidth="1"/>
    <col min="12035" max="12035" width="5.109375" style="64" customWidth="1"/>
    <col min="12036" max="12036" width="22.77734375" style="64" bestFit="1" customWidth="1"/>
    <col min="12037" max="12037" width="7.6640625" style="64" customWidth="1"/>
    <col min="12038" max="12038" width="5.33203125" style="64" customWidth="1"/>
    <col min="12039" max="12039" width="18.109375" style="64" customWidth="1"/>
    <col min="12040" max="12040" width="6.109375" style="64" bestFit="1" customWidth="1"/>
    <col min="12041" max="12288" width="9" style="64"/>
    <col min="12289" max="12289" width="10.77734375" style="64" customWidth="1"/>
    <col min="12290" max="12290" width="7.33203125" style="64" customWidth="1"/>
    <col min="12291" max="12291" width="5.109375" style="64" customWidth="1"/>
    <col min="12292" max="12292" width="22.77734375" style="64" bestFit="1" customWidth="1"/>
    <col min="12293" max="12293" width="7.6640625" style="64" customWidth="1"/>
    <col min="12294" max="12294" width="5.33203125" style="64" customWidth="1"/>
    <col min="12295" max="12295" width="18.109375" style="64" customWidth="1"/>
    <col min="12296" max="12296" width="6.109375" style="64" bestFit="1" customWidth="1"/>
    <col min="12297" max="12544" width="9" style="64"/>
    <col min="12545" max="12545" width="10.77734375" style="64" customWidth="1"/>
    <col min="12546" max="12546" width="7.33203125" style="64" customWidth="1"/>
    <col min="12547" max="12547" width="5.109375" style="64" customWidth="1"/>
    <col min="12548" max="12548" width="22.77734375" style="64" bestFit="1" customWidth="1"/>
    <col min="12549" max="12549" width="7.6640625" style="64" customWidth="1"/>
    <col min="12550" max="12550" width="5.33203125" style="64" customWidth="1"/>
    <col min="12551" max="12551" width="18.109375" style="64" customWidth="1"/>
    <col min="12552" max="12552" width="6.109375" style="64" bestFit="1" customWidth="1"/>
    <col min="12553" max="12800" width="9" style="64"/>
    <col min="12801" max="12801" width="10.77734375" style="64" customWidth="1"/>
    <col min="12802" max="12802" width="7.33203125" style="64" customWidth="1"/>
    <col min="12803" max="12803" width="5.109375" style="64" customWidth="1"/>
    <col min="12804" max="12804" width="22.77734375" style="64" bestFit="1" customWidth="1"/>
    <col min="12805" max="12805" width="7.6640625" style="64" customWidth="1"/>
    <col min="12806" max="12806" width="5.33203125" style="64" customWidth="1"/>
    <col min="12807" max="12807" width="18.109375" style="64" customWidth="1"/>
    <col min="12808" max="12808" width="6.109375" style="64" bestFit="1" customWidth="1"/>
    <col min="12809" max="13056" width="9" style="64"/>
    <col min="13057" max="13057" width="10.77734375" style="64" customWidth="1"/>
    <col min="13058" max="13058" width="7.33203125" style="64" customWidth="1"/>
    <col min="13059" max="13059" width="5.109375" style="64" customWidth="1"/>
    <col min="13060" max="13060" width="22.77734375" style="64" bestFit="1" customWidth="1"/>
    <col min="13061" max="13061" width="7.6640625" style="64" customWidth="1"/>
    <col min="13062" max="13062" width="5.33203125" style="64" customWidth="1"/>
    <col min="13063" max="13063" width="18.109375" style="64" customWidth="1"/>
    <col min="13064" max="13064" width="6.109375" style="64" bestFit="1" customWidth="1"/>
    <col min="13065" max="13312" width="9" style="64"/>
    <col min="13313" max="13313" width="10.77734375" style="64" customWidth="1"/>
    <col min="13314" max="13314" width="7.33203125" style="64" customWidth="1"/>
    <col min="13315" max="13315" width="5.109375" style="64" customWidth="1"/>
    <col min="13316" max="13316" width="22.77734375" style="64" bestFit="1" customWidth="1"/>
    <col min="13317" max="13317" width="7.6640625" style="64" customWidth="1"/>
    <col min="13318" max="13318" width="5.33203125" style="64" customWidth="1"/>
    <col min="13319" max="13319" width="18.109375" style="64" customWidth="1"/>
    <col min="13320" max="13320" width="6.109375" style="64" bestFit="1" customWidth="1"/>
    <col min="13321" max="13568" width="9" style="64"/>
    <col min="13569" max="13569" width="10.77734375" style="64" customWidth="1"/>
    <col min="13570" max="13570" width="7.33203125" style="64" customWidth="1"/>
    <col min="13571" max="13571" width="5.109375" style="64" customWidth="1"/>
    <col min="13572" max="13572" width="22.77734375" style="64" bestFit="1" customWidth="1"/>
    <col min="13573" max="13573" width="7.6640625" style="64" customWidth="1"/>
    <col min="13574" max="13574" width="5.33203125" style="64" customWidth="1"/>
    <col min="13575" max="13575" width="18.109375" style="64" customWidth="1"/>
    <col min="13576" max="13576" width="6.109375" style="64" bestFit="1" customWidth="1"/>
    <col min="13577" max="13824" width="9" style="64"/>
    <col min="13825" max="13825" width="10.77734375" style="64" customWidth="1"/>
    <col min="13826" max="13826" width="7.33203125" style="64" customWidth="1"/>
    <col min="13827" max="13827" width="5.109375" style="64" customWidth="1"/>
    <col min="13828" max="13828" width="22.77734375" style="64" bestFit="1" customWidth="1"/>
    <col min="13829" max="13829" width="7.6640625" style="64" customWidth="1"/>
    <col min="13830" max="13830" width="5.33203125" style="64" customWidth="1"/>
    <col min="13831" max="13831" width="18.109375" style="64" customWidth="1"/>
    <col min="13832" max="13832" width="6.109375" style="64" bestFit="1" customWidth="1"/>
    <col min="13833" max="14080" width="9" style="64"/>
    <col min="14081" max="14081" width="10.77734375" style="64" customWidth="1"/>
    <col min="14082" max="14082" width="7.33203125" style="64" customWidth="1"/>
    <col min="14083" max="14083" width="5.109375" style="64" customWidth="1"/>
    <col min="14084" max="14084" width="22.77734375" style="64" bestFit="1" customWidth="1"/>
    <col min="14085" max="14085" width="7.6640625" style="64" customWidth="1"/>
    <col min="14086" max="14086" width="5.33203125" style="64" customWidth="1"/>
    <col min="14087" max="14087" width="18.109375" style="64" customWidth="1"/>
    <col min="14088" max="14088" width="6.109375" style="64" bestFit="1" customWidth="1"/>
    <col min="14089" max="14336" width="9" style="64"/>
    <col min="14337" max="14337" width="10.77734375" style="64" customWidth="1"/>
    <col min="14338" max="14338" width="7.33203125" style="64" customWidth="1"/>
    <col min="14339" max="14339" width="5.109375" style="64" customWidth="1"/>
    <col min="14340" max="14340" width="22.77734375" style="64" bestFit="1" customWidth="1"/>
    <col min="14341" max="14341" width="7.6640625" style="64" customWidth="1"/>
    <col min="14342" max="14342" width="5.33203125" style="64" customWidth="1"/>
    <col min="14343" max="14343" width="18.109375" style="64" customWidth="1"/>
    <col min="14344" max="14344" width="6.109375" style="64" bestFit="1" customWidth="1"/>
    <col min="14345" max="14592" width="9" style="64"/>
    <col min="14593" max="14593" width="10.77734375" style="64" customWidth="1"/>
    <col min="14594" max="14594" width="7.33203125" style="64" customWidth="1"/>
    <col min="14595" max="14595" width="5.109375" style="64" customWidth="1"/>
    <col min="14596" max="14596" width="22.77734375" style="64" bestFit="1" customWidth="1"/>
    <col min="14597" max="14597" width="7.6640625" style="64" customWidth="1"/>
    <col min="14598" max="14598" width="5.33203125" style="64" customWidth="1"/>
    <col min="14599" max="14599" width="18.109375" style="64" customWidth="1"/>
    <col min="14600" max="14600" width="6.109375" style="64" bestFit="1" customWidth="1"/>
    <col min="14601" max="14848" width="9" style="64"/>
    <col min="14849" max="14849" width="10.77734375" style="64" customWidth="1"/>
    <col min="14850" max="14850" width="7.33203125" style="64" customWidth="1"/>
    <col min="14851" max="14851" width="5.109375" style="64" customWidth="1"/>
    <col min="14852" max="14852" width="22.77734375" style="64" bestFit="1" customWidth="1"/>
    <col min="14853" max="14853" width="7.6640625" style="64" customWidth="1"/>
    <col min="14854" max="14854" width="5.33203125" style="64" customWidth="1"/>
    <col min="14855" max="14855" width="18.109375" style="64" customWidth="1"/>
    <col min="14856" max="14856" width="6.109375" style="64" bestFit="1" customWidth="1"/>
    <col min="14857" max="15104" width="9" style="64"/>
    <col min="15105" max="15105" width="10.77734375" style="64" customWidth="1"/>
    <col min="15106" max="15106" width="7.33203125" style="64" customWidth="1"/>
    <col min="15107" max="15107" width="5.109375" style="64" customWidth="1"/>
    <col min="15108" max="15108" width="22.77734375" style="64" bestFit="1" customWidth="1"/>
    <col min="15109" max="15109" width="7.6640625" style="64" customWidth="1"/>
    <col min="15110" max="15110" width="5.33203125" style="64" customWidth="1"/>
    <col min="15111" max="15111" width="18.109375" style="64" customWidth="1"/>
    <col min="15112" max="15112" width="6.109375" style="64" bestFit="1" customWidth="1"/>
    <col min="15113" max="15360" width="9" style="64"/>
    <col min="15361" max="15361" width="10.77734375" style="64" customWidth="1"/>
    <col min="15362" max="15362" width="7.33203125" style="64" customWidth="1"/>
    <col min="15363" max="15363" width="5.109375" style="64" customWidth="1"/>
    <col min="15364" max="15364" width="22.77734375" style="64" bestFit="1" customWidth="1"/>
    <col min="15365" max="15365" width="7.6640625" style="64" customWidth="1"/>
    <col min="15366" max="15366" width="5.33203125" style="64" customWidth="1"/>
    <col min="15367" max="15367" width="18.109375" style="64" customWidth="1"/>
    <col min="15368" max="15368" width="6.109375" style="64" bestFit="1" customWidth="1"/>
    <col min="15369" max="15616" width="9" style="64"/>
    <col min="15617" max="15617" width="10.77734375" style="64" customWidth="1"/>
    <col min="15618" max="15618" width="7.33203125" style="64" customWidth="1"/>
    <col min="15619" max="15619" width="5.109375" style="64" customWidth="1"/>
    <col min="15620" max="15620" width="22.77734375" style="64" bestFit="1" customWidth="1"/>
    <col min="15621" max="15621" width="7.6640625" style="64" customWidth="1"/>
    <col min="15622" max="15622" width="5.33203125" style="64" customWidth="1"/>
    <col min="15623" max="15623" width="18.109375" style="64" customWidth="1"/>
    <col min="15624" max="15624" width="6.109375" style="64" bestFit="1" customWidth="1"/>
    <col min="15625" max="15872" width="9" style="64"/>
    <col min="15873" max="15873" width="10.77734375" style="64" customWidth="1"/>
    <col min="15874" max="15874" width="7.33203125" style="64" customWidth="1"/>
    <col min="15875" max="15875" width="5.109375" style="64" customWidth="1"/>
    <col min="15876" max="15876" width="22.77734375" style="64" bestFit="1" customWidth="1"/>
    <col min="15877" max="15877" width="7.6640625" style="64" customWidth="1"/>
    <col min="15878" max="15878" width="5.33203125" style="64" customWidth="1"/>
    <col min="15879" max="15879" width="18.109375" style="64" customWidth="1"/>
    <col min="15880" max="15880" width="6.109375" style="64" bestFit="1" customWidth="1"/>
    <col min="15881" max="16128" width="9" style="64"/>
    <col min="16129" max="16129" width="10.77734375" style="64" customWidth="1"/>
    <col min="16130" max="16130" width="7.33203125" style="64" customWidth="1"/>
    <col min="16131" max="16131" width="5.109375" style="64" customWidth="1"/>
    <col min="16132" max="16132" width="22.77734375" style="64" bestFit="1" customWidth="1"/>
    <col min="16133" max="16133" width="7.6640625" style="64" customWidth="1"/>
    <col min="16134" max="16134" width="5.33203125" style="64" customWidth="1"/>
    <col min="16135" max="16135" width="18.109375" style="64" customWidth="1"/>
    <col min="16136" max="16136" width="6.109375" style="64" bestFit="1" customWidth="1"/>
    <col min="16137" max="16384" width="9" style="64"/>
  </cols>
  <sheetData>
    <row r="1" spans="1:9" ht="23.25" customHeight="1">
      <c r="A1" s="145" t="s">
        <v>52</v>
      </c>
      <c r="B1" s="145"/>
      <c r="D1" s="145" t="s">
        <v>53</v>
      </c>
      <c r="E1" s="145"/>
      <c r="F1" s="65"/>
      <c r="G1" s="145" t="s">
        <v>27</v>
      </c>
      <c r="H1" s="145"/>
      <c r="I1" s="66"/>
    </row>
    <row r="2" spans="1:9" ht="23.25" customHeight="1">
      <c r="A2" s="67" t="s">
        <v>63</v>
      </c>
      <c r="B2" s="68">
        <v>1</v>
      </c>
      <c r="C2" s="69"/>
      <c r="D2" s="67" t="s">
        <v>35</v>
      </c>
      <c r="E2" s="70" t="s">
        <v>64</v>
      </c>
      <c r="G2" s="67" t="s">
        <v>41</v>
      </c>
      <c r="H2" s="68">
        <v>1</v>
      </c>
    </row>
    <row r="3" spans="1:9" ht="23.25" customHeight="1">
      <c r="A3" s="67" t="s">
        <v>78</v>
      </c>
      <c r="B3" s="68">
        <v>2</v>
      </c>
      <c r="C3" s="69"/>
      <c r="D3" s="67" t="s">
        <v>79</v>
      </c>
      <c r="E3" s="70" t="s">
        <v>80</v>
      </c>
      <c r="G3" s="67" t="s">
        <v>81</v>
      </c>
      <c r="H3" s="68">
        <v>2</v>
      </c>
    </row>
    <row r="4" spans="1:9" ht="23.25" customHeight="1">
      <c r="A4" s="67" t="s">
        <v>90</v>
      </c>
      <c r="B4" s="68">
        <v>3</v>
      </c>
      <c r="C4" s="69"/>
      <c r="D4" s="67" t="s">
        <v>91</v>
      </c>
      <c r="E4" s="70" t="s">
        <v>92</v>
      </c>
      <c r="G4" s="67" t="s">
        <v>70</v>
      </c>
      <c r="H4" s="68">
        <v>3</v>
      </c>
    </row>
    <row r="5" spans="1:9" ht="23.25" customHeight="1">
      <c r="A5" s="67" t="s">
        <v>93</v>
      </c>
      <c r="B5" s="68">
        <v>4</v>
      </c>
      <c r="C5" s="69"/>
      <c r="D5" s="67" t="s">
        <v>238</v>
      </c>
      <c r="E5" s="70" t="s">
        <v>95</v>
      </c>
    </row>
    <row r="6" spans="1:9" ht="23.25" customHeight="1">
      <c r="A6" s="67" t="s">
        <v>96</v>
      </c>
      <c r="B6" s="68">
        <v>5</v>
      </c>
      <c r="C6" s="69"/>
      <c r="D6" s="67" t="s">
        <v>239</v>
      </c>
      <c r="E6" s="70" t="s">
        <v>98</v>
      </c>
      <c r="F6" s="72"/>
    </row>
    <row r="7" spans="1:9" ht="23.25" customHeight="1">
      <c r="A7" s="67" t="s">
        <v>99</v>
      </c>
      <c r="B7" s="68">
        <v>6</v>
      </c>
      <c r="C7" s="69"/>
      <c r="D7" s="67" t="s">
        <v>100</v>
      </c>
      <c r="E7" s="70" t="s">
        <v>101</v>
      </c>
      <c r="F7" s="69"/>
      <c r="G7" s="146" t="s">
        <v>102</v>
      </c>
      <c r="H7" s="147"/>
    </row>
    <row r="8" spans="1:9" ht="23.25" customHeight="1">
      <c r="A8" s="67" t="s">
        <v>103</v>
      </c>
      <c r="B8" s="68">
        <v>7</v>
      </c>
      <c r="C8" s="69"/>
      <c r="D8" s="67" t="s">
        <v>104</v>
      </c>
      <c r="E8" s="70" t="s">
        <v>105</v>
      </c>
      <c r="F8" s="69"/>
      <c r="G8" s="67" t="s">
        <v>106</v>
      </c>
      <c r="H8" s="70">
        <v>1</v>
      </c>
    </row>
    <row r="9" spans="1:9" ht="23.25" customHeight="1">
      <c r="A9" s="67" t="s">
        <v>107</v>
      </c>
      <c r="B9" s="68">
        <v>8</v>
      </c>
      <c r="C9" s="69"/>
      <c r="D9" s="67" t="s">
        <v>108</v>
      </c>
      <c r="E9" s="70" t="s">
        <v>109</v>
      </c>
      <c r="F9" s="69"/>
      <c r="G9" s="67" t="s">
        <v>110</v>
      </c>
      <c r="H9" s="70">
        <v>2</v>
      </c>
    </row>
    <row r="10" spans="1:9" ht="23.25" customHeight="1">
      <c r="A10" s="67" t="s">
        <v>112</v>
      </c>
      <c r="B10" s="68">
        <v>9</v>
      </c>
      <c r="C10" s="69"/>
      <c r="D10" s="67" t="s">
        <v>240</v>
      </c>
      <c r="E10" s="70" t="s">
        <v>114</v>
      </c>
      <c r="F10" s="72"/>
      <c r="H10" s="73"/>
    </row>
    <row r="11" spans="1:9" ht="23.25" customHeight="1">
      <c r="A11" s="67" t="s">
        <v>115</v>
      </c>
      <c r="B11" s="68">
        <v>10</v>
      </c>
      <c r="C11" s="69"/>
      <c r="D11" s="67" t="s">
        <v>116</v>
      </c>
      <c r="E11" s="70" t="s">
        <v>117</v>
      </c>
      <c r="F11" s="72"/>
    </row>
    <row r="12" spans="1:9" ht="23.25" customHeight="1">
      <c r="A12" s="67" t="s">
        <v>118</v>
      </c>
      <c r="B12" s="68">
        <v>11</v>
      </c>
      <c r="C12" s="69"/>
      <c r="D12" s="67" t="s">
        <v>119</v>
      </c>
      <c r="E12" s="70" t="s">
        <v>120</v>
      </c>
      <c r="F12" s="72"/>
      <c r="G12" s="145" t="s">
        <v>121</v>
      </c>
      <c r="H12" s="145"/>
    </row>
    <row r="13" spans="1:9" ht="23.25" customHeight="1">
      <c r="A13" s="67" t="s">
        <v>122</v>
      </c>
      <c r="B13" s="68">
        <v>12</v>
      </c>
      <c r="C13" s="69"/>
      <c r="D13" s="67" t="s">
        <v>123</v>
      </c>
      <c r="E13" s="70" t="s">
        <v>124</v>
      </c>
      <c r="F13" s="72"/>
      <c r="G13" s="67" t="s">
        <v>241</v>
      </c>
      <c r="H13" s="70">
        <v>1</v>
      </c>
    </row>
    <row r="14" spans="1:9" ht="23.25" customHeight="1">
      <c r="A14" s="67" t="s">
        <v>34</v>
      </c>
      <c r="B14" s="68">
        <v>13</v>
      </c>
      <c r="C14" s="69"/>
      <c r="D14" s="67" t="s">
        <v>126</v>
      </c>
      <c r="E14" s="70" t="s">
        <v>127</v>
      </c>
      <c r="G14" s="67" t="s">
        <v>237</v>
      </c>
      <c r="H14" s="70">
        <v>2</v>
      </c>
    </row>
    <row r="15" spans="1:9" ht="23.25" customHeight="1">
      <c r="A15" s="67" t="s">
        <v>128</v>
      </c>
      <c r="B15" s="68">
        <v>14</v>
      </c>
      <c r="C15" s="72"/>
      <c r="G15" s="67" t="s">
        <v>129</v>
      </c>
      <c r="H15" s="70">
        <v>3</v>
      </c>
    </row>
    <row r="16" spans="1:9" ht="23.25" customHeight="1">
      <c r="A16" s="67" t="s">
        <v>130</v>
      </c>
      <c r="B16" s="68">
        <v>15</v>
      </c>
      <c r="C16" s="72"/>
      <c r="D16" s="143" t="s">
        <v>242</v>
      </c>
      <c r="E16" s="144"/>
      <c r="G16" s="67" t="s">
        <v>132</v>
      </c>
      <c r="H16" s="70">
        <v>4</v>
      </c>
    </row>
    <row r="17" spans="1:8" ht="23.25" customHeight="1">
      <c r="A17" s="67" t="s">
        <v>133</v>
      </c>
      <c r="B17" s="68">
        <v>16</v>
      </c>
      <c r="C17" s="72"/>
      <c r="D17" s="74" t="s">
        <v>134</v>
      </c>
      <c r="E17" s="75">
        <v>1</v>
      </c>
      <c r="G17" s="67" t="s">
        <v>135</v>
      </c>
      <c r="H17" s="70">
        <v>5</v>
      </c>
    </row>
    <row r="18" spans="1:8" ht="23.25" customHeight="1">
      <c r="A18" s="67" t="s">
        <v>136</v>
      </c>
      <c r="B18" s="68">
        <v>17</v>
      </c>
      <c r="C18" s="72"/>
      <c r="D18" s="74" t="s">
        <v>137</v>
      </c>
      <c r="E18" s="75">
        <v>2</v>
      </c>
      <c r="G18" s="67" t="s">
        <v>243</v>
      </c>
      <c r="H18" s="70">
        <v>6</v>
      </c>
    </row>
    <row r="19" spans="1:8" ht="23.25" customHeight="1">
      <c r="A19" s="67" t="s">
        <v>139</v>
      </c>
      <c r="B19" s="68">
        <v>18</v>
      </c>
      <c r="C19" s="72"/>
      <c r="G19" s="67" t="s">
        <v>76</v>
      </c>
      <c r="H19" s="70">
        <v>7</v>
      </c>
    </row>
    <row r="20" spans="1:8" ht="23.25" customHeight="1">
      <c r="A20" s="67" t="s">
        <v>140</v>
      </c>
      <c r="B20" s="68">
        <v>19</v>
      </c>
      <c r="C20" s="72"/>
      <c r="D20" s="143" t="s">
        <v>131</v>
      </c>
      <c r="E20" s="144"/>
      <c r="G20" s="67" t="s">
        <v>142</v>
      </c>
      <c r="H20" s="70">
        <v>8</v>
      </c>
    </row>
    <row r="21" spans="1:8" ht="23.25" customHeight="1">
      <c r="A21" s="67" t="s">
        <v>143</v>
      </c>
      <c r="B21" s="68">
        <v>20</v>
      </c>
      <c r="C21" s="72"/>
      <c r="D21" s="74" t="s">
        <v>244</v>
      </c>
      <c r="E21" s="75">
        <v>1</v>
      </c>
    </row>
    <row r="22" spans="1:8" ht="23.25" customHeight="1">
      <c r="A22" s="67" t="s">
        <v>145</v>
      </c>
      <c r="B22" s="68">
        <v>21</v>
      </c>
      <c r="C22" s="72"/>
      <c r="D22" s="74" t="s">
        <v>146</v>
      </c>
      <c r="E22" s="75">
        <v>2</v>
      </c>
      <c r="G22" s="145" t="s">
        <v>31</v>
      </c>
      <c r="H22" s="145"/>
    </row>
    <row r="23" spans="1:8" ht="23.25" customHeight="1">
      <c r="A23" s="67" t="s">
        <v>147</v>
      </c>
      <c r="B23" s="68">
        <v>22</v>
      </c>
      <c r="C23" s="72"/>
      <c r="G23" s="67" t="s">
        <v>148</v>
      </c>
      <c r="H23" s="70">
        <v>1</v>
      </c>
    </row>
    <row r="24" spans="1:8" ht="23.25" customHeight="1">
      <c r="A24" s="67" t="s">
        <v>149</v>
      </c>
      <c r="B24" s="68">
        <v>23</v>
      </c>
      <c r="C24" s="72"/>
      <c r="G24" s="67" t="s">
        <v>150</v>
      </c>
      <c r="H24" s="70">
        <v>2</v>
      </c>
    </row>
    <row r="25" spans="1:8" ht="23.25" customHeight="1">
      <c r="A25" s="67" t="s">
        <v>151</v>
      </c>
      <c r="B25" s="68">
        <v>24</v>
      </c>
      <c r="C25" s="72"/>
      <c r="G25" s="67" t="s">
        <v>152</v>
      </c>
      <c r="H25" s="70">
        <v>3</v>
      </c>
    </row>
    <row r="26" spans="1:8" ht="23.25" customHeight="1">
      <c r="A26" s="67" t="s">
        <v>153</v>
      </c>
      <c r="B26" s="68">
        <v>25</v>
      </c>
    </row>
    <row r="27" spans="1:8" ht="23.25" customHeight="1">
      <c r="A27" s="67" t="s">
        <v>154</v>
      </c>
      <c r="B27" s="68">
        <v>26</v>
      </c>
    </row>
    <row r="28" spans="1:8" ht="23.25" customHeight="1">
      <c r="A28" s="67" t="s">
        <v>155</v>
      </c>
      <c r="B28" s="68">
        <v>27</v>
      </c>
    </row>
    <row r="29" spans="1:8" ht="23.25" customHeight="1">
      <c r="A29" s="67" t="s">
        <v>156</v>
      </c>
      <c r="B29" s="68">
        <v>28</v>
      </c>
    </row>
    <row r="30" spans="1:8" ht="23.25" customHeight="1">
      <c r="A30" s="67" t="s">
        <v>157</v>
      </c>
      <c r="B30" s="68">
        <v>29</v>
      </c>
    </row>
    <row r="31" spans="1:8" ht="23.25" customHeight="1">
      <c r="A31" s="67" t="s">
        <v>158</v>
      </c>
      <c r="B31" s="68">
        <v>30</v>
      </c>
    </row>
    <row r="32" spans="1:8" ht="23.25" customHeight="1">
      <c r="A32" s="67" t="s">
        <v>159</v>
      </c>
      <c r="B32" s="68">
        <v>31</v>
      </c>
    </row>
    <row r="33" spans="1:2" ht="23.25" customHeight="1">
      <c r="A33" s="67" t="s">
        <v>160</v>
      </c>
      <c r="B33" s="68">
        <v>32</v>
      </c>
    </row>
    <row r="34" spans="1:2" ht="23.25" customHeight="1">
      <c r="A34" s="67" t="s">
        <v>161</v>
      </c>
      <c r="B34" s="68">
        <v>33</v>
      </c>
    </row>
    <row r="35" spans="1:2" ht="23.25" customHeight="1">
      <c r="A35" s="67" t="s">
        <v>162</v>
      </c>
      <c r="B35" s="68">
        <v>34</v>
      </c>
    </row>
    <row r="36" spans="1:2" ht="23.25" customHeight="1">
      <c r="A36" s="67" t="s">
        <v>163</v>
      </c>
      <c r="B36" s="68">
        <v>35</v>
      </c>
    </row>
    <row r="37" spans="1:2" ht="23.25" customHeight="1">
      <c r="A37" s="67" t="s">
        <v>164</v>
      </c>
      <c r="B37" s="68">
        <v>36</v>
      </c>
    </row>
    <row r="38" spans="1:2" ht="23.25" customHeight="1">
      <c r="A38" s="67" t="s">
        <v>165</v>
      </c>
      <c r="B38" s="68">
        <v>37</v>
      </c>
    </row>
    <row r="39" spans="1:2" ht="23.25" customHeight="1">
      <c r="A39" s="67" t="s">
        <v>166</v>
      </c>
      <c r="B39" s="68">
        <v>38</v>
      </c>
    </row>
    <row r="40" spans="1:2" ht="23.25" customHeight="1">
      <c r="A40" s="67" t="s">
        <v>167</v>
      </c>
      <c r="B40" s="68">
        <v>39</v>
      </c>
    </row>
    <row r="41" spans="1:2" ht="23.25" customHeight="1">
      <c r="A41" s="67" t="s">
        <v>168</v>
      </c>
      <c r="B41" s="68">
        <v>40</v>
      </c>
    </row>
    <row r="42" spans="1:2" ht="23.25" customHeight="1">
      <c r="A42" s="67" t="s">
        <v>169</v>
      </c>
      <c r="B42" s="68">
        <v>41</v>
      </c>
    </row>
    <row r="43" spans="1:2" ht="23.25" customHeight="1">
      <c r="A43" s="67" t="s">
        <v>170</v>
      </c>
      <c r="B43" s="68">
        <v>42</v>
      </c>
    </row>
    <row r="44" spans="1:2" ht="23.25" customHeight="1">
      <c r="A44" s="67" t="s">
        <v>171</v>
      </c>
      <c r="B44" s="68">
        <v>43</v>
      </c>
    </row>
    <row r="45" spans="1:2" ht="23.25" customHeight="1">
      <c r="A45" s="67" t="s">
        <v>172</v>
      </c>
      <c r="B45" s="68">
        <v>44</v>
      </c>
    </row>
    <row r="46" spans="1:2" ht="23.25" customHeight="1">
      <c r="A46" s="67" t="s">
        <v>173</v>
      </c>
      <c r="B46" s="68">
        <v>45</v>
      </c>
    </row>
    <row r="47" spans="1:2" ht="23.25" customHeight="1">
      <c r="A47" s="67" t="s">
        <v>174</v>
      </c>
      <c r="B47" s="68">
        <v>46</v>
      </c>
    </row>
    <row r="48" spans="1:2" ht="23.25" customHeight="1">
      <c r="A48" s="67" t="s">
        <v>175</v>
      </c>
      <c r="B48" s="68">
        <v>47</v>
      </c>
    </row>
    <row r="49" spans="1:1" ht="23.25" customHeight="1">
      <c r="A49" s="76"/>
    </row>
    <row r="50" spans="1:1" ht="23.25" customHeight="1">
      <c r="A50" s="76"/>
    </row>
    <row r="51" spans="1:1" ht="23.25" customHeight="1">
      <c r="A51" s="76"/>
    </row>
    <row r="52" spans="1:1" ht="23.25" customHeight="1">
      <c r="A52" s="76"/>
    </row>
    <row r="53" spans="1:1" ht="23.25" customHeight="1">
      <c r="A53" s="76"/>
    </row>
    <row r="54" spans="1:1" ht="23.25" customHeight="1">
      <c r="A54" s="76"/>
    </row>
    <row r="55" spans="1:1" ht="23.25" customHeight="1">
      <c r="A55" s="76"/>
    </row>
    <row r="57" spans="1:1" ht="23.25" customHeight="1">
      <c r="A57" s="76"/>
    </row>
  </sheetData>
  <mergeCells count="8">
    <mergeCell ref="D20:E20"/>
    <mergeCell ref="G22:H22"/>
    <mergeCell ref="A1:B1"/>
    <mergeCell ref="D1:E1"/>
    <mergeCell ref="G1:H1"/>
    <mergeCell ref="G7:H7"/>
    <mergeCell ref="G12:H12"/>
    <mergeCell ref="D16:E16"/>
  </mergeCells>
  <phoneticPr fontId="2"/>
  <printOptions horizontalCentered="1"/>
  <pageMargins left="0.70866141732283472" right="0.19685039370078741" top="1.3779527559055118" bottom="0.39370078740157483" header="0.59055118110236227" footer="0.19685039370078741"/>
  <pageSetup paperSize="9" scale="68" fitToWidth="0" orientation="portrait" horizontalDpi="4294967292" r:id="rId1"/>
  <headerFooter alignWithMargins="0">
    <oddHeader>&amp;C&amp;"ＭＳ Ｐゴシック,太字"&amp;20各種番号早見表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京都水泳協会から</vt:lpstr>
      <vt:lpstr>★説明事項</vt:lpstr>
      <vt:lpstr>①参加申込一覧（3種目）</vt:lpstr>
      <vt:lpstr>②参加登録DB</vt:lpstr>
      <vt:lpstr>③競技歴調査</vt:lpstr>
      <vt:lpstr>④日本マスターズ水泳協会・登録者一覧表</vt:lpstr>
      <vt:lpstr>①参加申込記入例</vt:lpstr>
      <vt:lpstr>②参加登録DB(例)</vt:lpstr>
      <vt:lpstr>②DB各種番号</vt:lpstr>
      <vt:lpstr>参考 公認資格の状態</vt:lpstr>
      <vt:lpstr>★説明事項!Print_Area</vt:lpstr>
      <vt:lpstr>'①参加申込一覧（3種目）'!Print_Area</vt:lpstr>
      <vt:lpstr>①参加申込記入例!Print_Area</vt:lpstr>
      <vt:lpstr>②DB各種番号!Print_Area</vt:lpstr>
      <vt:lpstr>②参加登録DB!Print_Area</vt:lpstr>
      <vt:lpstr>'②参加登録DB(例)'!Print_Area</vt:lpstr>
      <vt:lpstr>'参考 公認資格の状態'!Print_Area</vt:lpstr>
      <vt:lpstr>②参加登録DB!Print_Titles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髙際淳</dc:creator>
  <cp:keywords/>
  <dc:description/>
  <cp:lastModifiedBy>Hirokazu Kito</cp:lastModifiedBy>
  <cp:revision/>
  <dcterms:created xsi:type="dcterms:W3CDTF">2017-03-22T01:22:32Z</dcterms:created>
  <dcterms:modified xsi:type="dcterms:W3CDTF">2024-06-26T21:27:33Z</dcterms:modified>
  <cp:category/>
  <cp:contentStatus/>
</cp:coreProperties>
</file>