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Dropbox\個人\競技会運営\全国大会\2509-1 スポマス\"/>
    </mc:Choice>
  </mc:AlternateContent>
  <xr:revisionPtr revIDLastSave="0" documentId="13_ncr:1_{860E116D-430D-4C32-A722-91727E9FDE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京都水泳協会から" sheetId="13" r:id="rId1"/>
    <sheet name="★説明事項" sheetId="18" r:id="rId2"/>
    <sheet name="①参加申込一覧（3種目）" sheetId="14" r:id="rId3"/>
    <sheet name="②参加登録DB" sheetId="19" r:id="rId4"/>
    <sheet name="③競技歴調査" sheetId="20" r:id="rId5"/>
    <sheet name="④日本マスターズ水泳協会・登録者一覧表" sheetId="16" r:id="rId6"/>
    <sheet name="①参加申込記入例" sheetId="17" r:id="rId7"/>
    <sheet name="②参加登録DB(例)" sheetId="9" r:id="rId8"/>
    <sheet name="②DB各種番号" sheetId="11" r:id="rId9"/>
    <sheet name="参考 公認資格の状態" sheetId="12" r:id="rId10"/>
  </sheets>
  <definedNames>
    <definedName name="_xlnm.Print_Area" localSheetId="1">★説明事項!$A$1:$H$49</definedName>
    <definedName name="_xlnm.Print_Area" localSheetId="2">'①参加申込一覧（3種目）'!$A$1:$AP$61</definedName>
    <definedName name="_xlnm.Print_Area" localSheetId="6">①参加申込記入例!$A$1:$AK$62</definedName>
    <definedName name="_xlnm.Print_Area" localSheetId="8">②DB各種番号!$A$1:$H$48</definedName>
    <definedName name="_xlnm.Print_Area" localSheetId="3">②参加登録DB!$B$1:$U$35</definedName>
    <definedName name="_xlnm.Print_Area" localSheetId="7">'②参加登録DB(例)'!$B$1:$U$20</definedName>
    <definedName name="_xlnm.Print_Area" localSheetId="4">③競技歴調査!$A$1:$M$39</definedName>
    <definedName name="_xlnm.Print_Area" localSheetId="9">'参考 公認資格の状態'!$A$1:$G$12</definedName>
    <definedName name="_xlnm.Print_Titles" localSheetId="3">②参加登録DB!$3:$4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5" i="19" l="1"/>
  <c r="AA35" i="19"/>
  <c r="Z35" i="19"/>
  <c r="Y35" i="19"/>
  <c r="X35" i="19"/>
  <c r="W35" i="19"/>
  <c r="V35" i="19"/>
  <c r="AC34" i="19"/>
  <c r="AA34" i="19"/>
  <c r="Z34" i="19"/>
  <c r="Y34" i="19"/>
  <c r="X34" i="19"/>
  <c r="W34" i="19"/>
  <c r="V34" i="19"/>
  <c r="AC33" i="19"/>
  <c r="AA33" i="19"/>
  <c r="Z33" i="19"/>
  <c r="Y33" i="19"/>
  <c r="X33" i="19"/>
  <c r="W33" i="19"/>
  <c r="V33" i="19"/>
  <c r="AC32" i="19"/>
  <c r="AA32" i="19"/>
  <c r="Z32" i="19"/>
  <c r="Y32" i="19"/>
  <c r="X32" i="19"/>
  <c r="W32" i="19"/>
  <c r="V32" i="19"/>
  <c r="AC31" i="19"/>
  <c r="AA31" i="19"/>
  <c r="Z31" i="19"/>
  <c r="Y31" i="19"/>
  <c r="X31" i="19"/>
  <c r="W31" i="19"/>
  <c r="V31" i="19"/>
  <c r="AC30" i="19"/>
  <c r="AA30" i="19"/>
  <c r="Z30" i="19"/>
  <c r="Y30" i="19"/>
  <c r="X30" i="19"/>
  <c r="W30" i="19"/>
  <c r="V30" i="19"/>
  <c r="AC29" i="19"/>
  <c r="AA29" i="19"/>
  <c r="Z29" i="19"/>
  <c r="Y29" i="19"/>
  <c r="X29" i="19"/>
  <c r="W29" i="19"/>
  <c r="V29" i="19"/>
  <c r="AC28" i="19"/>
  <c r="AA28" i="19"/>
  <c r="Z28" i="19"/>
  <c r="Y28" i="19"/>
  <c r="X28" i="19"/>
  <c r="W28" i="19"/>
  <c r="V28" i="19"/>
  <c r="AC27" i="19"/>
  <c r="AA27" i="19"/>
  <c r="Z27" i="19"/>
  <c r="Y27" i="19"/>
  <c r="X27" i="19"/>
  <c r="W27" i="19"/>
  <c r="V27" i="19"/>
  <c r="AC26" i="19"/>
  <c r="AA26" i="19"/>
  <c r="Z26" i="19"/>
  <c r="Y26" i="19"/>
  <c r="X26" i="19"/>
  <c r="W26" i="19"/>
  <c r="V26" i="19"/>
  <c r="AC25" i="19"/>
  <c r="AA25" i="19"/>
  <c r="Z25" i="19"/>
  <c r="Y25" i="19"/>
  <c r="X25" i="19"/>
  <c r="W25" i="19"/>
  <c r="V25" i="19"/>
  <c r="AC24" i="19"/>
  <c r="AA24" i="19"/>
  <c r="Z24" i="19"/>
  <c r="Y24" i="19"/>
  <c r="X24" i="19"/>
  <c r="W24" i="19"/>
  <c r="V24" i="19"/>
  <c r="AC23" i="19"/>
  <c r="AA23" i="19"/>
  <c r="Z23" i="19"/>
  <c r="Y23" i="19"/>
  <c r="X23" i="19"/>
  <c r="W23" i="19"/>
  <c r="V23" i="19"/>
  <c r="AC22" i="19"/>
  <c r="AA22" i="19"/>
  <c r="Z22" i="19"/>
  <c r="Y22" i="19"/>
  <c r="X22" i="19"/>
  <c r="W22" i="19"/>
  <c r="V22" i="19"/>
  <c r="AC21" i="19"/>
  <c r="AA21" i="19"/>
  <c r="Z21" i="19"/>
  <c r="Y21" i="19"/>
  <c r="X21" i="19"/>
  <c r="W21" i="19"/>
  <c r="V21" i="19"/>
  <c r="AC20" i="19"/>
  <c r="AA20" i="19"/>
  <c r="Z20" i="19"/>
  <c r="Y20" i="19"/>
  <c r="X20" i="19"/>
  <c r="W20" i="19"/>
  <c r="V20" i="19"/>
  <c r="AC19" i="19"/>
  <c r="AA19" i="19"/>
  <c r="Z19" i="19"/>
  <c r="Y19" i="19"/>
  <c r="X19" i="19"/>
  <c r="W19" i="19"/>
  <c r="V19" i="19"/>
  <c r="AC18" i="19"/>
  <c r="AA18" i="19"/>
  <c r="Z18" i="19"/>
  <c r="Y18" i="19"/>
  <c r="X18" i="19"/>
  <c r="W18" i="19"/>
  <c r="V18" i="19"/>
  <c r="AC17" i="19"/>
  <c r="AA17" i="19"/>
  <c r="Z17" i="19"/>
  <c r="Y17" i="19"/>
  <c r="X17" i="19"/>
  <c r="W17" i="19"/>
  <c r="V17" i="19"/>
  <c r="AC16" i="19"/>
  <c r="AA16" i="19"/>
  <c r="Z16" i="19"/>
  <c r="Y16" i="19"/>
  <c r="X16" i="19"/>
  <c r="W16" i="19"/>
  <c r="V16" i="19"/>
  <c r="AC15" i="19"/>
  <c r="AA15" i="19"/>
  <c r="Z15" i="19"/>
  <c r="Y15" i="19"/>
  <c r="X15" i="19"/>
  <c r="W15" i="19"/>
  <c r="V15" i="19"/>
  <c r="AC14" i="19"/>
  <c r="AA14" i="19"/>
  <c r="Z14" i="19"/>
  <c r="Y14" i="19"/>
  <c r="X14" i="19"/>
  <c r="W14" i="19"/>
  <c r="V14" i="19"/>
  <c r="AC13" i="19"/>
  <c r="AA13" i="19"/>
  <c r="Z13" i="19"/>
  <c r="Y13" i="19"/>
  <c r="X13" i="19"/>
  <c r="W13" i="19"/>
  <c r="V13" i="19"/>
  <c r="AC12" i="19"/>
  <c r="AA12" i="19"/>
  <c r="Z12" i="19"/>
  <c r="Y12" i="19"/>
  <c r="X12" i="19"/>
  <c r="W12" i="19"/>
  <c r="V12" i="19"/>
  <c r="AC11" i="19"/>
  <c r="AA11" i="19"/>
  <c r="Z11" i="19"/>
  <c r="Y11" i="19"/>
  <c r="X11" i="19"/>
  <c r="W11" i="19"/>
  <c r="V11" i="19"/>
  <c r="AC10" i="19"/>
  <c r="AA10" i="19"/>
  <c r="Z10" i="19"/>
  <c r="Y10" i="19"/>
  <c r="X10" i="19"/>
  <c r="W10" i="19"/>
  <c r="V10" i="19"/>
  <c r="AC9" i="19"/>
  <c r="AA9" i="19"/>
  <c r="Z9" i="19"/>
  <c r="Y9" i="19"/>
  <c r="X9" i="19"/>
  <c r="W9" i="19"/>
  <c r="V9" i="19"/>
  <c r="AC8" i="19"/>
  <c r="AA8" i="19"/>
  <c r="Z8" i="19"/>
  <c r="Y8" i="19"/>
  <c r="X8" i="19"/>
  <c r="W8" i="19"/>
  <c r="V8" i="19"/>
  <c r="AC7" i="19"/>
  <c r="AA7" i="19"/>
  <c r="Z7" i="19"/>
  <c r="Y7" i="19"/>
  <c r="X7" i="19"/>
  <c r="W7" i="19"/>
  <c r="V7" i="19"/>
  <c r="AC6" i="19"/>
  <c r="AA6" i="19"/>
  <c r="Z6" i="19"/>
  <c r="Y6" i="19"/>
  <c r="X6" i="19"/>
  <c r="W6" i="19"/>
  <c r="V6" i="19"/>
  <c r="AC5" i="19"/>
  <c r="AA5" i="19"/>
  <c r="Z5" i="19"/>
  <c r="Y5" i="19"/>
  <c r="X5" i="19"/>
  <c r="W5" i="19"/>
  <c r="V5" i="19"/>
  <c r="AE20" i="9"/>
  <c r="AC20" i="9"/>
  <c r="AE19" i="9"/>
  <c r="AC19" i="9"/>
  <c r="AE18" i="9"/>
  <c r="AC18" i="9"/>
  <c r="AE17" i="9"/>
  <c r="AC17" i="9"/>
  <c r="AE16" i="9"/>
  <c r="AC16" i="9"/>
  <c r="AE15" i="9"/>
  <c r="AC15" i="9"/>
  <c r="AE14" i="9"/>
  <c r="AC14" i="9"/>
  <c r="AE13" i="9"/>
  <c r="AC13" i="9"/>
  <c r="AE12" i="9"/>
  <c r="AC12" i="9"/>
  <c r="AE11" i="9"/>
  <c r="AC11" i="9"/>
  <c r="AE10" i="9"/>
  <c r="AC10" i="9"/>
  <c r="AE9" i="9"/>
  <c r="AC9" i="9"/>
  <c r="AE8" i="9"/>
  <c r="AC8" i="9"/>
  <c r="AE7" i="9"/>
  <c r="AC7" i="9"/>
  <c r="AE6" i="9"/>
  <c r="AC6" i="9"/>
  <c r="AE5" i="9"/>
  <c r="AC5" i="9"/>
  <c r="AA20" i="9"/>
  <c r="Z20" i="9"/>
  <c r="Y20" i="9"/>
  <c r="X20" i="9"/>
  <c r="W20" i="9"/>
  <c r="V20" i="9"/>
  <c r="AA19" i="9"/>
  <c r="Z19" i="9"/>
  <c r="Y19" i="9"/>
  <c r="X19" i="9"/>
  <c r="W19" i="9"/>
  <c r="V19" i="9"/>
  <c r="AA18" i="9"/>
  <c r="Z18" i="9"/>
  <c r="Y18" i="9"/>
  <c r="X18" i="9"/>
  <c r="W18" i="9"/>
  <c r="V18" i="9"/>
  <c r="AA17" i="9"/>
  <c r="Z17" i="9"/>
  <c r="Y17" i="9"/>
  <c r="X17" i="9"/>
  <c r="W17" i="9"/>
  <c r="V17" i="9"/>
  <c r="AA16" i="9"/>
  <c r="Z16" i="9"/>
  <c r="Y16" i="9"/>
  <c r="X16" i="9"/>
  <c r="W16" i="9"/>
  <c r="V16" i="9"/>
  <c r="AA15" i="9"/>
  <c r="Z15" i="9"/>
  <c r="Y15" i="9"/>
  <c r="X15" i="9"/>
  <c r="W15" i="9"/>
  <c r="V15" i="9"/>
  <c r="AA14" i="9"/>
  <c r="Z14" i="9"/>
  <c r="Y14" i="9"/>
  <c r="X14" i="9"/>
  <c r="W14" i="9"/>
  <c r="V14" i="9"/>
  <c r="AA13" i="9"/>
  <c r="Z13" i="9"/>
  <c r="Y13" i="9"/>
  <c r="X13" i="9"/>
  <c r="W13" i="9"/>
  <c r="V13" i="9"/>
  <c r="AA12" i="9"/>
  <c r="Z12" i="9"/>
  <c r="Y12" i="9"/>
  <c r="X12" i="9"/>
  <c r="W12" i="9"/>
  <c r="V12" i="9"/>
  <c r="AA11" i="9"/>
  <c r="Z11" i="9"/>
  <c r="Y11" i="9"/>
  <c r="X11" i="9"/>
  <c r="W11" i="9"/>
  <c r="V11" i="9"/>
  <c r="AA10" i="9"/>
  <c r="Z10" i="9"/>
  <c r="Y10" i="9"/>
  <c r="X10" i="9"/>
  <c r="W10" i="9"/>
  <c r="V10" i="9"/>
  <c r="AA9" i="9"/>
  <c r="Z9" i="9"/>
  <c r="Y9" i="9"/>
  <c r="X9" i="9"/>
  <c r="W9" i="9"/>
  <c r="V9" i="9"/>
  <c r="AA8" i="9"/>
  <c r="Z8" i="9"/>
  <c r="Y8" i="9"/>
  <c r="X8" i="9"/>
  <c r="W8" i="9"/>
  <c r="V8" i="9"/>
  <c r="AA7" i="9"/>
  <c r="Z7" i="9"/>
  <c r="Y7" i="9"/>
  <c r="X7" i="9"/>
  <c r="W7" i="9"/>
  <c r="V7" i="9"/>
  <c r="AA6" i="9"/>
  <c r="Z6" i="9"/>
  <c r="Y6" i="9"/>
  <c r="X6" i="9"/>
  <c r="W6" i="9"/>
  <c r="V6" i="9"/>
  <c r="AA5" i="9"/>
  <c r="Z5" i="9"/>
  <c r="Y5" i="9"/>
  <c r="X5" i="9"/>
  <c r="W5" i="9"/>
  <c r="V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</authors>
  <commentList>
    <comment ref="AB4" authorId="0" shapeId="0" xr:uid="{851658F5-C35C-4B56-B216-3287CD186EC6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JMSA事務局</author>
  </authors>
  <commentList>
    <comment ref="A5" authorId="0" shapeId="0" xr:uid="{8A53459F-C921-4757-8745-441C4E9BD027}">
      <text>
        <r>
          <rPr>
            <b/>
            <sz val="9"/>
            <color indexed="81"/>
            <rFont val="MS P ゴシック"/>
            <family val="3"/>
            <charset val="128"/>
          </rPr>
          <t>全角22文字まで</t>
        </r>
      </text>
    </comment>
    <comment ref="O5" authorId="0" shapeId="0" xr:uid="{D748A14F-8F65-4724-84EA-F191DD5D9B68}">
      <text>
        <r>
          <rPr>
            <b/>
            <sz val="9"/>
            <color indexed="81"/>
            <rFont val="MS P ゴシック"/>
            <family val="3"/>
            <charset val="128"/>
          </rPr>
          <t>全角6文字まで</t>
        </r>
      </text>
    </comment>
  </commentList>
</comments>
</file>

<file path=xl/sharedStrings.xml><?xml version="1.0" encoding="utf-8"?>
<sst xmlns="http://schemas.openxmlformats.org/spreadsheetml/2006/main" count="860" uniqueCount="493">
  <si>
    <t>日本スポーツマスターズ２０２４　参加登録DB</t>
    <phoneticPr fontId="2"/>
  </si>
  <si>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</si>
  <si>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</si>
  <si>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</si>
  <si>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</si>
  <si>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</si>
  <si>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</si>
  <si>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</si>
  <si>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</si>
  <si>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</si>
  <si>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</si>
  <si>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参加区分</t>
    <rPh sb="0" eb="2">
      <t>サンカ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</si>
  <si>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</si>
  <si>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</si>
  <si>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本大会
参加実績</t>
    <rPh sb="0" eb="3">
      <t>ホンタイカイ</t>
    </rPh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</si>
  <si>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（9/27）</t>
    </r>
    <rPh sb="0" eb="3">
      <t>カイカイシキ</t>
    </rPh>
    <phoneticPr fontId="2"/>
  </si>
  <si>
    <t>JSPO公認指導者資格</t>
    <rPh sb="4" eb="6">
      <t>コウニン</t>
    </rPh>
    <rPh sb="6" eb="9">
      <t>シドウシャ</t>
    </rPh>
    <phoneticPr fontId="2"/>
  </si>
  <si>
    <t>個人情報・肖像権の同意</t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</si>
  <si>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</si>
  <si>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E-mail</t>
    <phoneticPr fontId="2"/>
  </si>
  <si>
    <t>〒</t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</si>
  <si>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</si>
  <si>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</si>
  <si>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</si>
  <si>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</si>
  <si>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</si>
  <si>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</si>
  <si>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参加区分</t>
    <rPh sb="0" eb="2">
      <t>サンカ</t>
    </rPh>
    <rPh sb="2" eb="4">
      <t>クブン</t>
    </rPh>
    <phoneticPr fontId="2"/>
  </si>
  <si>
    <t>競技性別</t>
    <phoneticPr fontId="2"/>
  </si>
  <si>
    <t>前夜祭</t>
    <phoneticPr fontId="2"/>
  </si>
  <si>
    <t>参加実績</t>
    <phoneticPr fontId="2"/>
  </si>
  <si>
    <t>登録状況</t>
    <rPh sb="0" eb="2">
      <t>トウロク</t>
    </rPh>
    <rPh sb="2" eb="4">
      <t>ジョウキョウ</t>
    </rPh>
    <phoneticPr fontId="2"/>
  </si>
  <si>
    <t>保有資格名（JSPO公認資格）</t>
  </si>
  <si>
    <t>例</t>
    <rPh sb="0" eb="1">
      <t>レイ</t>
    </rPh>
    <phoneticPr fontId="2"/>
  </si>
  <si>
    <t>東京</t>
  </si>
  <si>
    <t>水泳</t>
  </si>
  <si>
    <t>体協</t>
    <rPh sb="0" eb="2">
      <t>タイキョウ</t>
    </rPh>
    <phoneticPr fontId="2"/>
  </si>
  <si>
    <t>太郎</t>
    <rPh sb="0" eb="2">
      <t>タロウ</t>
    </rPh>
    <phoneticPr fontId="2"/>
  </si>
  <si>
    <t>タイキョウ</t>
    <phoneticPr fontId="2"/>
  </si>
  <si>
    <t>タロウ</t>
    <phoneticPr fontId="2"/>
  </si>
  <si>
    <t>男</t>
  </si>
  <si>
    <t>選手</t>
    <rPh sb="0" eb="2">
      <t>センシュ</t>
    </rPh>
    <phoneticPr fontId="2"/>
  </si>
  <si>
    <t>090-1111-2222</t>
    <phoneticPr fontId="2"/>
  </si>
  <si>
    <t>taikyo-taro@*.*.jp</t>
    <phoneticPr fontId="2"/>
  </si>
  <si>
    <t>160-0013</t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</si>
  <si>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</si>
  <si>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JSOSビル11階</t>
    <rPh sb="8" eb="9">
      <t>カイ</t>
    </rPh>
    <phoneticPr fontId="2"/>
  </si>
  <si>
    <t>初参加</t>
  </si>
  <si>
    <t>参加する</t>
  </si>
  <si>
    <t>コーチ1</t>
    <phoneticPr fontId="2"/>
  </si>
  <si>
    <t>9999999</t>
    <phoneticPr fontId="2"/>
  </si>
  <si>
    <t>○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</si>
  <si>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</si>
  <si>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</si>
  <si>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福井</t>
    <rPh sb="0" eb="2">
      <t>フクイ</t>
    </rPh>
    <phoneticPr fontId="2"/>
  </si>
  <si>
    <t>次郎</t>
    <rPh sb="0" eb="2">
      <t>ジロウ</t>
    </rPh>
    <phoneticPr fontId="2"/>
  </si>
  <si>
    <t>ジロウ</t>
    <phoneticPr fontId="2"/>
  </si>
  <si>
    <t>090-0000-0000</t>
    <phoneticPr fontId="2"/>
  </si>
  <si>
    <t>taikyo-jiro@*.*.jp</t>
    <phoneticPr fontId="2"/>
  </si>
  <si>
    <t>020-0001</t>
    <phoneticPr fontId="2"/>
  </si>
  <si>
    <t>福井市桜台2-3</t>
    <rPh sb="0" eb="2">
      <t>フクイ</t>
    </rPh>
    <phoneticPr fontId="2"/>
  </si>
  <si>
    <t>マンション〇〇456号</t>
    <rPh sb="10" eb="11">
      <t>ゴウ</t>
    </rPh>
    <phoneticPr fontId="2"/>
  </si>
  <si>
    <t>○</t>
    <phoneticPr fontId="2"/>
  </si>
  <si>
    <t>北海道</t>
  </si>
  <si>
    <t>2</t>
  </si>
  <si>
    <t>日本</t>
    <rPh sb="0" eb="2">
      <t>ニホン</t>
    </rPh>
    <phoneticPr fontId="2"/>
  </si>
  <si>
    <t>花子</t>
    <rPh sb="0" eb="2">
      <t>ハナコ</t>
    </rPh>
    <phoneticPr fontId="2"/>
  </si>
  <si>
    <t>ニホン</t>
    <phoneticPr fontId="2"/>
  </si>
  <si>
    <t>ハナコ</t>
    <phoneticPr fontId="2"/>
  </si>
  <si>
    <t>女</t>
  </si>
  <si>
    <t>監督等スタッフ</t>
    <rPh sb="0" eb="2">
      <t>カントク</t>
    </rPh>
    <rPh sb="2" eb="3">
      <t>トウ</t>
    </rPh>
    <phoneticPr fontId="2"/>
  </si>
  <si>
    <t>nihon-hanako@*.*.jp</t>
    <phoneticPr fontId="2"/>
  </si>
  <si>
    <t>020-0002</t>
    <phoneticPr fontId="2"/>
  </si>
  <si>
    <t>福井市桜台3-4</t>
    <rPh sb="0" eb="2">
      <t>フクイ</t>
    </rPh>
    <rPh sb="2" eb="3">
      <t>シ</t>
    </rPh>
    <rPh sb="3" eb="5">
      <t>サクラダイ</t>
    </rPh>
    <phoneticPr fontId="2"/>
  </si>
  <si>
    <t>〇〇マンション567号</t>
    <rPh sb="10" eb="11">
      <t>ゴウ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</si>
  <si>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</si>
  <si>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</si>
  <si>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0123455</t>
  </si>
  <si>
    <t>青森</t>
  </si>
  <si>
    <t>サッカー</t>
  </si>
  <si>
    <t>3</t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</si>
  <si>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</si>
  <si>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三郎</t>
    <rPh sb="0" eb="2">
      <t>サブロウ</t>
    </rPh>
    <phoneticPr fontId="2"/>
  </si>
  <si>
    <t>サブロウ</t>
    <phoneticPr fontId="2"/>
  </si>
  <si>
    <t>taikyo-saburo@*.*.jp</t>
    <phoneticPr fontId="2"/>
  </si>
  <si>
    <t>020-0003</t>
    <phoneticPr fontId="2"/>
  </si>
  <si>
    <t>福井市下米内4-5</t>
    <rPh sb="0" eb="2">
      <t>フクイ</t>
    </rPh>
    <phoneticPr fontId="2"/>
  </si>
  <si>
    <t>〇ハイツ678号</t>
    <rPh sb="7" eb="8">
      <t>ゴウ</t>
    </rPh>
    <phoneticPr fontId="2"/>
  </si>
  <si>
    <t>コーチ4</t>
    <phoneticPr fontId="2"/>
  </si>
  <si>
    <t>0123456</t>
  </si>
  <si>
    <t>岩手</t>
  </si>
  <si>
    <t>テニス</t>
  </si>
  <si>
    <t>5</t>
  </si>
  <si>
    <t>宮城</t>
  </si>
  <si>
    <t>バレーボール</t>
    <phoneticPr fontId="2"/>
  </si>
  <si>
    <t>9</t>
  </si>
  <si>
    <t>秋田</t>
  </si>
  <si>
    <t>バスケットボール</t>
    <phoneticPr fontId="2"/>
  </si>
  <si>
    <t>11</t>
  </si>
  <si>
    <t>山形</t>
  </si>
  <si>
    <t>自転車競技</t>
    <rPh sb="3" eb="5">
      <t>キョウギ</t>
    </rPh>
    <phoneticPr fontId="2"/>
  </si>
  <si>
    <t>17</t>
  </si>
  <si>
    <t>性別・競技性別</t>
    <phoneticPr fontId="2"/>
  </si>
  <si>
    <t>福島</t>
  </si>
  <si>
    <t>ソフトテニス</t>
  </si>
  <si>
    <t>18</t>
  </si>
  <si>
    <t>男</t>
    <rPh sb="0" eb="1">
      <t>オトコ</t>
    </rPh>
    <phoneticPr fontId="2"/>
  </si>
  <si>
    <t>茨城</t>
  </si>
  <si>
    <t>軟式野球</t>
  </si>
  <si>
    <t>20</t>
  </si>
  <si>
    <t>女</t>
    <rPh sb="0" eb="1">
      <t>オンナ</t>
    </rPh>
    <phoneticPr fontId="2"/>
  </si>
  <si>
    <t>資格登録中</t>
  </si>
  <si>
    <t>栃木</t>
  </si>
  <si>
    <t>ソフトボール</t>
    <phoneticPr fontId="2"/>
  </si>
  <si>
    <t>25</t>
  </si>
  <si>
    <t>群馬</t>
  </si>
  <si>
    <t>バドミントン</t>
  </si>
  <si>
    <t>26</t>
  </si>
  <si>
    <t>埼玉</t>
  </si>
  <si>
    <t>空手道</t>
  </si>
  <si>
    <t>35</t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</si>
  <si>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</si>
  <si>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千葉</t>
  </si>
  <si>
    <t>ボウリング</t>
  </si>
  <si>
    <t>40</t>
  </si>
  <si>
    <t>スタートコーチ</t>
    <phoneticPr fontId="2"/>
  </si>
  <si>
    <t>ゴルフ</t>
  </si>
  <si>
    <t>47</t>
  </si>
  <si>
    <t>神奈川</t>
  </si>
  <si>
    <t>コーチ2</t>
  </si>
  <si>
    <t>山梨</t>
  </si>
  <si>
    <t>前夜祭</t>
    <rPh sb="0" eb="3">
      <t>ゼンヤサイ</t>
    </rPh>
    <phoneticPr fontId="2"/>
  </si>
  <si>
    <t>コーチ3</t>
  </si>
  <si>
    <t>新潟</t>
  </si>
  <si>
    <t>参加する</t>
    <rPh sb="0" eb="2">
      <t>サンカ</t>
    </rPh>
    <phoneticPr fontId="2"/>
  </si>
  <si>
    <t>コーチ4</t>
  </si>
  <si>
    <t>長野</t>
  </si>
  <si>
    <t>参加しない</t>
    <rPh sb="0" eb="2">
      <t>サンカ</t>
    </rPh>
    <phoneticPr fontId="2"/>
  </si>
  <si>
    <t>教師</t>
    <phoneticPr fontId="2"/>
  </si>
  <si>
    <t>富山</t>
  </si>
  <si>
    <t>石川</t>
  </si>
  <si>
    <t>参加実績</t>
    <rPh sb="0" eb="2">
      <t>サンカ</t>
    </rPh>
    <rPh sb="2" eb="4">
      <t>ジッセキ</t>
    </rPh>
    <phoneticPr fontId="2"/>
  </si>
  <si>
    <t>その他</t>
    <rPh sb="2" eb="3">
      <t>タ</t>
    </rPh>
    <phoneticPr fontId="2"/>
  </si>
  <si>
    <t>福井</t>
  </si>
  <si>
    <t>初参加</t>
    <rPh sb="0" eb="3">
      <t>ハツサンカ</t>
    </rPh>
    <phoneticPr fontId="2"/>
  </si>
  <si>
    <t>静岡</t>
  </si>
  <si>
    <t>参加経験あり</t>
    <rPh sb="0" eb="2">
      <t>サンカ</t>
    </rPh>
    <rPh sb="2" eb="4">
      <t>ケイケン</t>
    </rPh>
    <phoneticPr fontId="2"/>
  </si>
  <si>
    <t>愛知</t>
  </si>
  <si>
    <t>資格登録中</t>
    <rPh sb="0" eb="2">
      <t>シカク</t>
    </rPh>
    <rPh sb="2" eb="5">
      <t>トウロクチュウ</t>
    </rPh>
    <phoneticPr fontId="2"/>
  </si>
  <si>
    <t>三重</t>
  </si>
  <si>
    <t>資格申請中</t>
    <rPh sb="0" eb="2">
      <t>シカク</t>
    </rPh>
    <rPh sb="2" eb="5">
      <t>シンセイチュウ</t>
    </rPh>
    <phoneticPr fontId="2"/>
  </si>
  <si>
    <t>岐阜</t>
  </si>
  <si>
    <t>資格停止中</t>
    <rPh sb="0" eb="2">
      <t>シカク</t>
    </rPh>
    <rPh sb="2" eb="5">
      <t>テイシチュウ</t>
    </rPh>
    <phoneticPr fontId="2"/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</si>
  <si>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</si>
  <si>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</si>
  <si>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</si>
  <si>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</si>
  <si>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</si>
  <si>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</si>
  <si>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</si>
  <si>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</si>
  <si>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</si>
  <si>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</si>
  <si>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</si>
  <si>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</si>
  <si>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</si>
  <si>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</si>
  <si>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</si>
  <si>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</si>
  <si>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</si>
  <si>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</si>
  <si>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</si>
  <si>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</si>
  <si>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</si>
  <si>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</si>
  <si>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</si>
  <si>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＜日本スポーツマスターズ　参加登録DB(データベース)について＞</t>
    <rPh sb="1" eb="3">
      <t>ニホン</t>
    </rPh>
    <rPh sb="13" eb="15">
      <t>サンカ</t>
    </rPh>
    <rPh sb="15" eb="17">
      <t>トウロク</t>
    </rPh>
    <phoneticPr fontId="2"/>
  </si>
  <si>
    <t>・</t>
    <phoneticPr fontId="2"/>
  </si>
  <si>
    <t>本大会に参加する選手・監督等(コーチ・スタッフ等含む)は、全員、このDBに入力し「日本スポーツマスターズ」に登録しなければなりません。</t>
    <rPh sb="29" eb="31">
      <t>ゼンイン</t>
    </rPh>
    <phoneticPr fontId="2"/>
  </si>
  <si>
    <t>過去大会で登録した方も、再度登録の必要があります。</t>
    <rPh sb="12" eb="14">
      <t>サイド</t>
    </rPh>
    <phoneticPr fontId="2"/>
  </si>
  <si>
    <t>(1)</t>
    <phoneticPr fontId="2"/>
  </si>
  <si>
    <t>入力上の注意事項</t>
    <rPh sb="2" eb="3">
      <t>ジョウ</t>
    </rPh>
    <rPh sb="4" eb="6">
      <t>チュウイ</t>
    </rPh>
    <rPh sb="6" eb="8">
      <t>ジコウ</t>
    </rPh>
    <phoneticPr fontId="2"/>
  </si>
  <si>
    <t>各都道府県別、競技別、チーム別にシートを分けて作成してください。※ファイルそのものを分けて作成いただいても構いません。</t>
    <rPh sb="0" eb="1">
      <t>カク</t>
    </rPh>
    <rPh sb="1" eb="5">
      <t>トドウフケン</t>
    </rPh>
    <rPh sb="5" eb="6">
      <t>ベツ</t>
    </rPh>
    <rPh sb="7" eb="9">
      <t>キョウギ</t>
    </rPh>
    <rPh sb="9" eb="10">
      <t>ベツ</t>
    </rPh>
    <rPh sb="14" eb="15">
      <t>ベツ</t>
    </rPh>
    <rPh sb="20" eb="21">
      <t>ワ</t>
    </rPh>
    <rPh sb="23" eb="25">
      <t>サクセイ</t>
    </rPh>
    <rPh sb="42" eb="43">
      <t>ワ</t>
    </rPh>
    <rPh sb="45" eb="47">
      <t>サクセイ</t>
    </rPh>
    <rPh sb="53" eb="54">
      <t>カマ</t>
    </rPh>
    <phoneticPr fontId="2"/>
  </si>
  <si>
    <t>このDBに登録できるのは、競技別参加申込書にお名前を記入された方のみとなります。</t>
    <rPh sb="5" eb="7">
      <t>トウロク</t>
    </rPh>
    <rPh sb="13" eb="15">
      <t>キョウギ</t>
    </rPh>
    <rPh sb="15" eb="16">
      <t>ベツ</t>
    </rPh>
    <rPh sb="16" eb="18">
      <t>サンカ</t>
    </rPh>
    <rPh sb="18" eb="21">
      <t>モウシコミショ</t>
    </rPh>
    <rPh sb="23" eb="25">
      <t>ナマエ</t>
    </rPh>
    <rPh sb="26" eb="28">
      <t>キニュウ</t>
    </rPh>
    <rPh sb="31" eb="32">
      <t>カタ</t>
    </rPh>
    <phoneticPr fontId="2"/>
  </si>
  <si>
    <t>記載順序は、競技別参加申込書に記入した順番としてください。</t>
    <rPh sb="0" eb="2">
      <t>キサイ</t>
    </rPh>
    <rPh sb="2" eb="4">
      <t>ジュンジョ</t>
    </rPh>
    <rPh sb="6" eb="8">
      <t>キョウギ</t>
    </rPh>
    <rPh sb="8" eb="9">
      <t>ベツ</t>
    </rPh>
    <rPh sb="9" eb="11">
      <t>サンカ</t>
    </rPh>
    <rPh sb="11" eb="14">
      <t>モウシコミショ</t>
    </rPh>
    <rPh sb="15" eb="17">
      <t>キニュウ</t>
    </rPh>
    <rPh sb="19" eb="21">
      <t>ジュンバン</t>
    </rPh>
    <phoneticPr fontId="2"/>
  </si>
  <si>
    <t>安全管理の観点から、必ず全参加選手・監督等(コーチ・スタッフ等含む)の氏名・連絡先(住所、電話番号)を漏れなく記載してください。</t>
    <rPh sb="0" eb="4">
      <t>アンゼンカンリ</t>
    </rPh>
    <rPh sb="5" eb="7">
      <t>カンテン</t>
    </rPh>
    <rPh sb="10" eb="11">
      <t>カナラ</t>
    </rPh>
    <rPh sb="12" eb="13">
      <t>ゼン</t>
    </rPh>
    <rPh sb="13" eb="15">
      <t>サンカ</t>
    </rPh>
    <rPh sb="15" eb="17">
      <t>センシュ</t>
    </rPh>
    <rPh sb="18" eb="20">
      <t>カントク</t>
    </rPh>
    <rPh sb="20" eb="21">
      <t>トウ</t>
    </rPh>
    <rPh sb="30" eb="31">
      <t>トウ</t>
    </rPh>
    <rPh sb="31" eb="32">
      <t>フク</t>
    </rPh>
    <rPh sb="35" eb="37">
      <t>シメイ</t>
    </rPh>
    <rPh sb="38" eb="41">
      <t>レンラクサキ</t>
    </rPh>
    <rPh sb="42" eb="44">
      <t>ジュウショ</t>
    </rPh>
    <rPh sb="45" eb="47">
      <t>デンワ</t>
    </rPh>
    <rPh sb="47" eb="49">
      <t>バンゴウ</t>
    </rPh>
    <rPh sb="51" eb="52">
      <t>モ</t>
    </rPh>
    <rPh sb="55" eb="57">
      <t>キサイ</t>
    </rPh>
    <phoneticPr fontId="2"/>
  </si>
  <si>
    <t>(2)</t>
    <phoneticPr fontId="2"/>
  </si>
  <si>
    <t>提出方法</t>
    <rPh sb="0" eb="2">
      <t>テイシュツ</t>
    </rPh>
    <rPh sb="2" eb="4">
      <t>ホウホウ</t>
    </rPh>
    <phoneticPr fontId="2"/>
  </si>
  <si>
    <t>このDBは、競技別参加申込書と併せて中央競技団体に提出してください。(都道府県競技団体→中央競技団体→日本スポーツ協会)</t>
    <rPh sb="6" eb="8">
      <t>キョウギ</t>
    </rPh>
    <rPh sb="8" eb="9">
      <t>ベツ</t>
    </rPh>
    <rPh sb="9" eb="11">
      <t>サンカ</t>
    </rPh>
    <rPh sb="11" eb="13">
      <t>モウシコミ</t>
    </rPh>
    <rPh sb="13" eb="14">
      <t>ショ</t>
    </rPh>
    <rPh sb="15" eb="16">
      <t>アワ</t>
    </rPh>
    <rPh sb="18" eb="20">
      <t>チュウオウ</t>
    </rPh>
    <rPh sb="20" eb="22">
      <t>キョウギ</t>
    </rPh>
    <rPh sb="22" eb="24">
      <t>ダンタイ</t>
    </rPh>
    <rPh sb="25" eb="27">
      <t>テイシュツ</t>
    </rPh>
    <rPh sb="35" eb="39">
      <t>トドウフケン</t>
    </rPh>
    <rPh sb="39" eb="41">
      <t>キョウギ</t>
    </rPh>
    <rPh sb="41" eb="43">
      <t>ダンタイ</t>
    </rPh>
    <rPh sb="44" eb="46">
      <t>チュウオウ</t>
    </rPh>
    <rPh sb="46" eb="48">
      <t>キョウギ</t>
    </rPh>
    <rPh sb="48" eb="50">
      <t>ダンタイ</t>
    </rPh>
    <rPh sb="51" eb="53">
      <t>ニホン</t>
    </rPh>
    <rPh sb="57" eb="59">
      <t>キョウカイ</t>
    </rPh>
    <phoneticPr fontId="2"/>
  </si>
  <si>
    <t>(3)</t>
    <phoneticPr fontId="2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</si>
  <si>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2"/>
  </si>
  <si>
    <t>(4)</t>
    <phoneticPr fontId="2"/>
  </si>
  <si>
    <t>関連情報</t>
    <rPh sb="0" eb="4">
      <t>カンレンジョウホウ</t>
    </rPh>
    <phoneticPr fontId="2"/>
  </si>
  <si>
    <t>【開会式(前夜祭)】</t>
    <rPh sb="1" eb="4">
      <t>カイカイシキ</t>
    </rPh>
    <rPh sb="5" eb="8">
      <t>ゼンヤサイ</t>
    </rPh>
    <phoneticPr fontId="2"/>
  </si>
  <si>
    <t>前夜祭とは、参加者の交流・親睦を図ることを目的としたパーティ形式の式典で、本大会の開会式として位置づけています。</t>
    <rPh sb="0" eb="3">
      <t>ゼンヤサイ</t>
    </rPh>
    <rPh sb="6" eb="9">
      <t>サンカシャ</t>
    </rPh>
    <rPh sb="10" eb="12">
      <t>コウリュウ</t>
    </rPh>
    <rPh sb="13" eb="15">
      <t>シンボク</t>
    </rPh>
    <rPh sb="16" eb="17">
      <t>ハカ</t>
    </rPh>
    <rPh sb="21" eb="23">
      <t>モクテキ</t>
    </rPh>
    <rPh sb="30" eb="32">
      <t>ケイシキ</t>
    </rPh>
    <rPh sb="33" eb="35">
      <t>シキテン</t>
    </rPh>
    <rPh sb="37" eb="40">
      <t>ホンタイカイ</t>
    </rPh>
    <rPh sb="41" eb="44">
      <t>カイカイシキ</t>
    </rPh>
    <rPh sb="47" eb="49">
      <t>イチ</t>
    </rPh>
    <phoneticPr fontId="2"/>
  </si>
  <si>
    <t>応募者多数の場合は、抽選で参加者を決定します。予めご了承ください。
なお、参加を希望された方全員に、「前夜祭抽選結果」または「前夜祭のご案内」を8月中旬以降に送付します。</t>
    <rPh sb="0" eb="3">
      <t>オウボシャ</t>
    </rPh>
    <rPh sb="3" eb="5">
      <t>タスウ</t>
    </rPh>
    <rPh sb="6" eb="8">
      <t>バアイ</t>
    </rPh>
    <rPh sb="10" eb="12">
      <t>チュウセン</t>
    </rPh>
    <rPh sb="13" eb="16">
      <t>サンカシャ</t>
    </rPh>
    <rPh sb="17" eb="19">
      <t>ケッテイ</t>
    </rPh>
    <rPh sb="23" eb="24">
      <t>アラカジ</t>
    </rPh>
    <rPh sb="26" eb="28">
      <t>リョウショウ</t>
    </rPh>
    <rPh sb="37" eb="39">
      <t>サンカ</t>
    </rPh>
    <rPh sb="40" eb="42">
      <t>キボウ</t>
    </rPh>
    <rPh sb="45" eb="46">
      <t>カタ</t>
    </rPh>
    <rPh sb="46" eb="48">
      <t>ゼンイン</t>
    </rPh>
    <rPh sb="51" eb="54">
      <t>ゼンヤサイ</t>
    </rPh>
    <rPh sb="54" eb="56">
      <t>チュウセン</t>
    </rPh>
    <rPh sb="56" eb="58">
      <t>ケッカ</t>
    </rPh>
    <rPh sb="63" eb="66">
      <t>ゼンヤサイ</t>
    </rPh>
    <rPh sb="68" eb="70">
      <t>アンナイ</t>
    </rPh>
    <rPh sb="73" eb="74">
      <t>ガツ</t>
    </rPh>
    <rPh sb="74" eb="76">
      <t>チュウジュン</t>
    </rPh>
    <rPh sb="76" eb="78">
      <t>イコウ</t>
    </rPh>
    <rPh sb="79" eb="81">
      <t>ソウフ</t>
    </rPh>
    <phoneticPr fontId="2"/>
  </si>
  <si>
    <t>※「前夜祭抽選結果」は抽選を行った場合に送付します。抽選を行わなかった場合は、参加を希望された方全員に「前夜祭のご案内」を送付します。</t>
    <rPh sb="2" eb="5">
      <t>ゼンヤサイ</t>
    </rPh>
    <rPh sb="5" eb="7">
      <t>チュウセン</t>
    </rPh>
    <rPh sb="7" eb="9">
      <t>ケッカ</t>
    </rPh>
    <rPh sb="11" eb="13">
      <t>チュウセン</t>
    </rPh>
    <rPh sb="14" eb="15">
      <t>オコナ</t>
    </rPh>
    <rPh sb="17" eb="19">
      <t>バアイ</t>
    </rPh>
    <rPh sb="20" eb="22">
      <t>ソウフ</t>
    </rPh>
    <rPh sb="26" eb="28">
      <t>チュウセン</t>
    </rPh>
    <rPh sb="29" eb="30">
      <t>オコナ</t>
    </rPh>
    <rPh sb="35" eb="37">
      <t>バアイ</t>
    </rPh>
    <rPh sb="39" eb="41">
      <t>サンカ</t>
    </rPh>
    <rPh sb="42" eb="44">
      <t>キボウ</t>
    </rPh>
    <rPh sb="47" eb="48">
      <t>カタ</t>
    </rPh>
    <rPh sb="48" eb="50">
      <t>ゼンイン</t>
    </rPh>
    <rPh sb="52" eb="55">
      <t>ゼンヤサイ</t>
    </rPh>
    <rPh sb="57" eb="59">
      <t>アンナイ</t>
    </rPh>
    <rPh sb="61" eb="63">
      <t>ソウフ</t>
    </rPh>
    <phoneticPr fontId="2"/>
  </si>
  <si>
    <t>払込票を上記「前夜祭抽選結果」または「前夜祭のご案内」に同封します。</t>
    <phoneticPr fontId="2"/>
  </si>
  <si>
    <t>参加決定者以外の方(ご家族等)の参加はできません。</t>
    <rPh sb="0" eb="2">
      <t>サンカ</t>
    </rPh>
    <rPh sb="2" eb="4">
      <t>ケッテイ</t>
    </rPh>
    <rPh sb="4" eb="5">
      <t>シャ</t>
    </rPh>
    <rPh sb="5" eb="7">
      <t>イガイ</t>
    </rPh>
    <rPh sb="8" eb="9">
      <t>カタ</t>
    </rPh>
    <rPh sb="11" eb="13">
      <t>カゾク</t>
    </rPh>
    <rPh sb="13" eb="14">
      <t>トウ</t>
    </rPh>
    <rPh sb="16" eb="18">
      <t>サンカ</t>
    </rPh>
    <phoneticPr fontId="2"/>
  </si>
  <si>
    <t>なお、変更がある場合は改めてご案内いたします。</t>
    <phoneticPr fontId="2"/>
  </si>
  <si>
    <t>【傷害保険】</t>
  </si>
  <si>
    <t>　　本大会では、日本スポーツ協会にて、選手・監督等の方を対象とした傷害保険に加入します。</t>
    <phoneticPr fontId="2"/>
  </si>
  <si>
    <t>①</t>
    <phoneticPr fontId="2"/>
  </si>
  <si>
    <t>補償対象と手続きの流れ</t>
    <phoneticPr fontId="2"/>
  </si>
  <si>
    <t>大会期間中の急激かつ偶然な外来の事故によるケガによって、会場の救護所で臨時の応急手当(救急処置)を受け、救護所に配置された「救護台帳」に必要事項の記入がなされた方が、原則として補償の対象になります。</t>
    <rPh sb="13" eb="15">
      <t>ガイライ</t>
    </rPh>
    <rPh sb="16" eb="18">
      <t>ジコ</t>
    </rPh>
    <phoneticPr fontId="2"/>
  </si>
  <si>
    <t>補償の対象者として該当し得る方には、大会終了後約１ヶ月後を目処に日本スポーツ協会から具体的な手続きに必要な書類を送付します。</t>
    <phoneticPr fontId="2"/>
  </si>
  <si>
    <t>※大会期間中に救護所へ行かず、「救護台帳」への記入がなされなかった場合は、補償の対象とすることができない場合があります。</t>
    <phoneticPr fontId="2"/>
  </si>
  <si>
    <t>※「救護台帳」により取得した個人情報は、本大会期間中の傷害事故における保険請求業務に使用する他、引受保険会社へ提供することがあります。</t>
    <phoneticPr fontId="2"/>
  </si>
  <si>
    <t>②</t>
    <phoneticPr fontId="2"/>
  </si>
  <si>
    <t>補償内容</t>
    <phoneticPr fontId="6"/>
  </si>
  <si>
    <t xml:space="preserve">  補償内容は参加区分により異なります。</t>
  </si>
  <si>
    <t xml:space="preserve"> (例)選手・監督の場合(加入者1名につき)             </t>
  </si>
  <si>
    <t>補償内容</t>
    <phoneticPr fontId="2"/>
  </si>
  <si>
    <t xml:space="preserve"> 補償額 </t>
    <phoneticPr fontId="2"/>
  </si>
  <si>
    <t>※入院・通院保険は1日につき。</t>
  </si>
  <si>
    <t>死亡保険</t>
    <phoneticPr fontId="2"/>
  </si>
  <si>
    <t xml:space="preserve">3,000万円  </t>
    <phoneticPr fontId="2"/>
  </si>
  <si>
    <t>※いずれも事故の日からその日を含めて180日以内を支払対象とする。</t>
  </si>
  <si>
    <t xml:space="preserve">後遺障害保険 </t>
    <phoneticPr fontId="2"/>
  </si>
  <si>
    <t>90万円～3,000万円</t>
    <phoneticPr fontId="2"/>
  </si>
  <si>
    <t xml:space="preserve">※入院保険は180日が限度、通院保険は90日が限度となる。 </t>
  </si>
  <si>
    <t>(程度に応じる)</t>
  </si>
  <si>
    <t>入院保険</t>
    <phoneticPr fontId="2"/>
  </si>
  <si>
    <t xml:space="preserve">3,600円  </t>
    <phoneticPr fontId="2"/>
  </si>
  <si>
    <t>通院保険</t>
    <phoneticPr fontId="2"/>
  </si>
  <si>
    <t xml:space="preserve">2,400円  </t>
    <phoneticPr fontId="2"/>
  </si>
  <si>
    <t>【参加者への送付物】</t>
    <rPh sb="1" eb="3">
      <t>サンカ</t>
    </rPh>
    <rPh sb="3" eb="4">
      <t>シャ</t>
    </rPh>
    <rPh sb="6" eb="8">
      <t>ソウフ</t>
    </rPh>
    <rPh sb="8" eb="9">
      <t>ブツ</t>
    </rPh>
    <phoneticPr fontId="2"/>
  </si>
  <si>
    <t>前夜祭関連資料</t>
    <rPh sb="0" eb="3">
      <t>ゼンヤサイ</t>
    </rPh>
    <rPh sb="3" eb="5">
      <t>カンレン</t>
    </rPh>
    <rPh sb="5" eb="7">
      <t>シリョウ</t>
    </rPh>
    <phoneticPr fontId="2"/>
  </si>
  <si>
    <t>大会関連資料</t>
    <rPh sb="0" eb="2">
      <t>タイカイ</t>
    </rPh>
    <rPh sb="2" eb="4">
      <t>カンレン</t>
    </rPh>
    <phoneticPr fontId="2"/>
  </si>
  <si>
    <t xml:space="preserve">〔お問合せ先〕  </t>
    <phoneticPr fontId="2"/>
  </si>
  <si>
    <t>公益財団法人日本スポーツ協会  プロモーション課</t>
    <rPh sb="0" eb="2">
      <t>コウエキ</t>
    </rPh>
    <rPh sb="2" eb="4">
      <t>ザイダン</t>
    </rPh>
    <rPh sb="4" eb="6">
      <t>ホウジン</t>
    </rPh>
    <phoneticPr fontId="2"/>
  </si>
  <si>
    <t>スポンサー関連資料</t>
    <rPh sb="5" eb="7">
      <t>カンレン</t>
    </rPh>
    <rPh sb="7" eb="9">
      <t>シリョウ</t>
    </rPh>
    <phoneticPr fontId="6"/>
  </si>
  <si>
    <t>E-mail： shougai@japan-sports.or.jp　TEL：03-6910-5810</t>
    <phoneticPr fontId="6"/>
  </si>
  <si>
    <t>160-0013</t>
    <phoneticPr fontId="2"/>
  </si>
  <si>
    <t>コーチ1</t>
  </si>
  <si>
    <t>バレーボール</t>
  </si>
  <si>
    <t>バスケットボール</t>
  </si>
  <si>
    <t>ソフトボール</t>
  </si>
  <si>
    <t>スタートコーチ</t>
  </si>
  <si>
    <t>本大会 参加実績</t>
    <rPh sb="0" eb="3">
      <t>ホンタイカイ</t>
    </rPh>
    <rPh sb="4" eb="6">
      <t>サンカ</t>
    </rPh>
    <rPh sb="6" eb="8">
      <t>ジッセキ</t>
    </rPh>
    <phoneticPr fontId="2"/>
  </si>
  <si>
    <t>教師</t>
  </si>
  <si>
    <t>初参加</t>
    <rPh sb="0" eb="1">
      <t>ハツ</t>
    </rPh>
    <rPh sb="1" eb="3">
      <t>サンカ</t>
    </rPh>
    <phoneticPr fontId="2"/>
  </si>
  <si>
    <t>公認スポーツ指導者資格の「認定状態」を表す言葉</t>
    <rPh sb="0" eb="2">
      <t>コウニン</t>
    </rPh>
    <rPh sb="6" eb="9">
      <t>シドウシャ</t>
    </rPh>
    <rPh sb="9" eb="11">
      <t>シカク</t>
    </rPh>
    <rPh sb="13" eb="15">
      <t>ニンテイ</t>
    </rPh>
    <phoneticPr fontId="2"/>
  </si>
  <si>
    <t>名称</t>
    <rPh sb="0" eb="2">
      <t>メイショウ</t>
    </rPh>
    <phoneticPr fontId="2"/>
  </si>
  <si>
    <t>状態</t>
    <rPh sb="0" eb="2">
      <t>ジョウタイ</t>
    </rPh>
    <phoneticPr fontId="2"/>
  </si>
  <si>
    <t>公認スポーツ指導者資格の「登録手続きの状態」を表す言葉</t>
    <rPh sb="0" eb="2">
      <t>コウニン</t>
    </rPh>
    <rPh sb="6" eb="9">
      <t>シドウシャ</t>
    </rPh>
    <rPh sb="9" eb="11">
      <t>シカク</t>
    </rPh>
    <rPh sb="13" eb="15">
      <t>トウロク</t>
    </rPh>
    <rPh sb="15" eb="17">
      <t>テツヅ</t>
    </rPh>
    <rPh sb="19" eb="21">
      <t>ジョウタイ</t>
    </rPh>
    <rPh sb="23" eb="24">
      <t>アラワ</t>
    </rPh>
    <rPh sb="25" eb="27">
      <t>コトバ</t>
    </rPh>
    <phoneticPr fontId="2"/>
  </si>
  <si>
    <t>有効</t>
  </si>
  <si>
    <t>資格が認定され、有効期間内である状態。</t>
    <phoneticPr fontId="2"/>
  </si>
  <si>
    <t>有効</t>
    <rPh sb="0" eb="2">
      <t>ユウコウ</t>
    </rPh>
    <phoneticPr fontId="2"/>
  </si>
  <si>
    <t>保留</t>
  </si>
  <si>
    <t>登録手続きが完了しておらず、資格が認定されていない状態。
※新規登録は認定予定日から、更新登録は有効期限の翌日から１年間が保留期間となる。</t>
    <phoneticPr fontId="2"/>
  </si>
  <si>
    <t>未更新</t>
  </si>
  <si>
    <t>有効期限を超過し「保留」「無効」に至った状態。
「保留（未更新）」「無効（未更新）」</t>
    <phoneticPr fontId="2"/>
  </si>
  <si>
    <t>保留（未更新）</t>
    <rPh sb="0" eb="2">
      <t>ホリュウ</t>
    </rPh>
    <rPh sb="3" eb="6">
      <t>ミコウシン</t>
    </rPh>
    <phoneticPr fontId="2"/>
  </si>
  <si>
    <t>無効</t>
  </si>
  <si>
    <t>保留期間を超過した状態。
※登録する権利を有しておらず、資格の登録を希望する場合は「復活登録」の手続きが必要。</t>
    <phoneticPr fontId="2"/>
  </si>
  <si>
    <t>未登録</t>
  </si>
  <si>
    <t>新規登録、資格追加・昇格において登録手続きを完了せず「保留」「無効」に至った状態。
「保留（未登録）」「無効（未登録）」</t>
    <phoneticPr fontId="2"/>
  </si>
  <si>
    <t>無効（未更新）</t>
    <rPh sb="0" eb="2">
      <t>ムコウ</t>
    </rPh>
    <rPh sb="3" eb="6">
      <t>ミコウシン</t>
    </rPh>
    <phoneticPr fontId="2"/>
  </si>
  <si>
    <t>無効（未登録）</t>
    <rPh sb="0" eb="2">
      <t>ムコウ</t>
    </rPh>
    <rPh sb="3" eb="4">
      <t>ミ</t>
    </rPh>
    <rPh sb="4" eb="6">
      <t>トウロク</t>
    </rPh>
    <phoneticPr fontId="2"/>
  </si>
  <si>
    <t>辞退</t>
  </si>
  <si>
    <t>本人の意思により資格認定や登録権利を辞退した状態。</t>
    <phoneticPr fontId="2"/>
  </si>
  <si>
    <t>辞退（死亡）</t>
  </si>
  <si>
    <t>「辞退」の中で、本人が死亡したことにより資格認定や登録権利を喪失した状態。</t>
  </si>
  <si>
    <t>削除</t>
  </si>
  <si>
    <t>何らかの瑕疵などにより、資格を削除した状態。</t>
    <phoneticPr fontId="2"/>
  </si>
  <si>
    <t>資格停止</t>
  </si>
  <si>
    <t>登録者等処分規程に基づき「資格停止」処分を受けた状態。</t>
    <rPh sb="0" eb="3">
      <t>トウロクシャ</t>
    </rPh>
    <rPh sb="3" eb="4">
      <t>トウ</t>
    </rPh>
    <rPh sb="4" eb="6">
      <t>ショブン</t>
    </rPh>
    <rPh sb="6" eb="8">
      <t>キテイ</t>
    </rPh>
    <phoneticPr fontId="2"/>
  </si>
  <si>
    <t>資格取消</t>
  </si>
  <si>
    <t>登録者等処分規程に基づき「資格取消」処分を受けた状態。</t>
    <phoneticPr fontId="2"/>
  </si>
  <si>
    <t>下部の赤いシート部分の内容と、参加登録DBを作成の上、以下のメールアドレスまで送付してください。</t>
    <rPh sb="0" eb="2">
      <t>カブ</t>
    </rPh>
    <rPh sb="3" eb="4">
      <t>アカ</t>
    </rPh>
    <rPh sb="8" eb="10">
      <t>ブブン</t>
    </rPh>
    <rPh sb="11" eb="13">
      <t>ナイヨウ</t>
    </rPh>
    <rPh sb="15" eb="17">
      <t>サンカ</t>
    </rPh>
    <rPh sb="17" eb="19">
      <t>トウロク</t>
    </rPh>
    <rPh sb="22" eb="24">
      <t>サクセイ</t>
    </rPh>
    <rPh sb="25" eb="26">
      <t>ウエ</t>
    </rPh>
    <rPh sb="27" eb="29">
      <t>イカ</t>
    </rPh>
    <rPh sb="39" eb="41">
      <t>ソウフ</t>
    </rPh>
    <phoneticPr fontId="2"/>
  </si>
  <si>
    <t>なお、WebSWMSYSへのエントリーは京都府チームとして行うため、京都水泳協会が一括して行います。</t>
    <rPh sb="20" eb="23">
      <t>キョウトフ</t>
    </rPh>
    <rPh sb="29" eb="30">
      <t>オコナ</t>
    </rPh>
    <rPh sb="34" eb="36">
      <t>キョウト</t>
    </rPh>
    <rPh sb="36" eb="38">
      <t>スイエイ</t>
    </rPh>
    <rPh sb="38" eb="40">
      <t>キョウカイ</t>
    </rPh>
    <rPh sb="41" eb="43">
      <t>イッカツ</t>
    </rPh>
    <rPh sb="45" eb="46">
      <t>オコナ</t>
    </rPh>
    <phoneticPr fontId="2"/>
  </si>
  <si>
    <t>作成するデータ</t>
    <rPh sb="0" eb="2">
      <t>サクセイ</t>
    </rPh>
    <phoneticPr fontId="2"/>
  </si>
  <si>
    <t>本エクセルデータにある赤色シート</t>
    <rPh sb="0" eb="1">
      <t>ホン</t>
    </rPh>
    <rPh sb="11" eb="13">
      <t>アカイロ</t>
    </rPh>
    <phoneticPr fontId="2"/>
  </si>
  <si>
    <t>①参加申込一覧（3種目）　※全員が作成</t>
    <rPh sb="14" eb="16">
      <t>ゼンイン</t>
    </rPh>
    <rPh sb="17" eb="19">
      <t>サクセイ</t>
    </rPh>
    <phoneticPr fontId="2"/>
  </si>
  <si>
    <t>②参加登録DB　※全員が作成</t>
    <rPh sb="9" eb="11">
      <t>ゼンイン</t>
    </rPh>
    <rPh sb="12" eb="14">
      <t>サクセイ</t>
    </rPh>
    <phoneticPr fontId="2"/>
  </si>
  <si>
    <t>③競技歴調査　※該当項目がある場合</t>
    <rPh sb="1" eb="3">
      <t>キョウギ</t>
    </rPh>
    <phoneticPr fontId="2"/>
  </si>
  <si>
    <t>④日本マスターズ水泳協会・登録者一覧表　※該当項目がある場合</t>
    <rPh sb="21" eb="23">
      <t>ガイトウ</t>
    </rPh>
    <rPh sb="23" eb="25">
      <t>コウモク</t>
    </rPh>
    <rPh sb="28" eb="30">
      <t>バアイ</t>
    </rPh>
    <phoneticPr fontId="2"/>
  </si>
  <si>
    <t>jimukyoku@kyoto-swim.org</t>
    <phoneticPr fontId="2"/>
  </si>
  <si>
    <r>
      <t>京都府参加申込書</t>
    </r>
    <r>
      <rPr>
        <sz val="12"/>
        <rFont val="ＭＳ ゴシック"/>
        <family val="3"/>
        <charset val="128"/>
      </rPr>
      <t>（個人参加種目一覧表）</t>
    </r>
    <rPh sb="0" eb="2">
      <t>キョウト</t>
    </rPh>
    <rPh sb="2" eb="3">
      <t>フ</t>
    </rPh>
    <phoneticPr fontId="38"/>
  </si>
  <si>
    <t>男子・女子</t>
    <rPh sb="0" eb="2">
      <t>ダンシ</t>
    </rPh>
    <rPh sb="3" eb="5">
      <t>ジョシ</t>
    </rPh>
    <phoneticPr fontId="38"/>
  </si>
  <si>
    <t>登録団体番号</t>
    <rPh sb="0" eb="2">
      <t>トウロク</t>
    </rPh>
    <rPh sb="4" eb="6">
      <t>バンゴウ</t>
    </rPh>
    <phoneticPr fontId="38"/>
  </si>
  <si>
    <t>※日本水泳連盟に登録されている団体番号です</t>
    <rPh sb="1" eb="7">
      <t>ニホンスイエイレンメイ</t>
    </rPh>
    <rPh sb="8" eb="10">
      <t>トウロク</t>
    </rPh>
    <rPh sb="15" eb="17">
      <t>ダンタイ</t>
    </rPh>
    <rPh sb="17" eb="19">
      <t>バンゴウ</t>
    </rPh>
    <phoneticPr fontId="38"/>
  </si>
  <si>
    <t>↑いずれかに○</t>
    <phoneticPr fontId="38"/>
  </si>
  <si>
    <t>登録団体名</t>
    <rPh sb="0" eb="2">
      <t>トウロク</t>
    </rPh>
    <rPh sb="2" eb="5">
      <t>ダンタイメイ</t>
    </rPh>
    <phoneticPr fontId="38"/>
  </si>
  <si>
    <t>連絡先</t>
    <rPh sb="0" eb="3">
      <t>レンラクサキ</t>
    </rPh>
    <phoneticPr fontId="38"/>
  </si>
  <si>
    <t>住所</t>
    <rPh sb="0" eb="2">
      <t>ジュウショ</t>
    </rPh>
    <phoneticPr fontId="38"/>
  </si>
  <si>
    <t>〒</t>
    <phoneticPr fontId="38"/>
  </si>
  <si>
    <t>代表者氏名</t>
    <rPh sb="0" eb="3">
      <t>ダイヒョウシャ</t>
    </rPh>
    <rPh sb="3" eb="5">
      <t>シメイ</t>
    </rPh>
    <phoneticPr fontId="38"/>
  </si>
  <si>
    <t>印　</t>
    <rPh sb="0" eb="1">
      <t>イン</t>
    </rPh>
    <phoneticPr fontId="38"/>
  </si>
  <si>
    <t>記載責任者</t>
    <rPh sb="0" eb="2">
      <t>キサイ</t>
    </rPh>
    <rPh sb="2" eb="5">
      <t>セキニンシャ</t>
    </rPh>
    <phoneticPr fontId="38"/>
  </si>
  <si>
    <t>電話</t>
    <rPh sb="0" eb="2">
      <t>デンワ</t>
    </rPh>
    <phoneticPr fontId="38"/>
  </si>
  <si>
    <t>FAX</t>
    <phoneticPr fontId="38"/>
  </si>
  <si>
    <t>No</t>
    <phoneticPr fontId="38"/>
  </si>
  <si>
    <t>登録番号</t>
    <rPh sb="0" eb="2">
      <t>トウロク</t>
    </rPh>
    <rPh sb="2" eb="4">
      <t>バンゴウ</t>
    </rPh>
    <phoneticPr fontId="38"/>
  </si>
  <si>
    <t>ﾌﾘｶﾞﾅ</t>
    <phoneticPr fontId="38"/>
  </si>
  <si>
    <t>学年</t>
    <rPh sb="0" eb="2">
      <t>ガクネン</t>
    </rPh>
    <phoneticPr fontId="38"/>
  </si>
  <si>
    <t>年齢</t>
    <rPh sb="0" eb="2">
      <t>ネンレイ</t>
    </rPh>
    <phoneticPr fontId="38"/>
  </si>
  <si>
    <t>申込種目</t>
    <rPh sb="0" eb="2">
      <t>モウシコミ</t>
    </rPh>
    <rPh sb="2" eb="4">
      <t>シュモク</t>
    </rPh>
    <phoneticPr fontId="38"/>
  </si>
  <si>
    <t>申込距離</t>
    <rPh sb="0" eb="2">
      <t>モウシコミ</t>
    </rPh>
    <rPh sb="2" eb="4">
      <t>キョリ</t>
    </rPh>
    <phoneticPr fontId="38"/>
  </si>
  <si>
    <t>申込記録</t>
    <rPh sb="0" eb="2">
      <t>モウシコミ</t>
    </rPh>
    <rPh sb="2" eb="4">
      <t>キロク</t>
    </rPh>
    <phoneticPr fontId="38"/>
  </si>
  <si>
    <t>備考</t>
    <rPh sb="0" eb="2">
      <t>ビコウ</t>
    </rPh>
    <phoneticPr fontId="38"/>
  </si>
  <si>
    <t>生年月日</t>
    <rPh sb="0" eb="2">
      <t>セイネン</t>
    </rPh>
    <rPh sb="2" eb="4">
      <t>ガッピ</t>
    </rPh>
    <phoneticPr fontId="38"/>
  </si>
  <si>
    <t>氏名</t>
    <rPh sb="0" eb="2">
      <t>シメイ</t>
    </rPh>
    <phoneticPr fontId="38"/>
  </si>
  <si>
    <t>分</t>
    <rPh sb="0" eb="1">
      <t>フン</t>
    </rPh>
    <phoneticPr fontId="38"/>
  </si>
  <si>
    <t>秒</t>
    <rPh sb="0" eb="1">
      <t>ビョウ</t>
    </rPh>
    <phoneticPr fontId="38"/>
  </si>
  <si>
    <t>1/100</t>
    <phoneticPr fontId="38"/>
  </si>
  <si>
    <t>注意事項</t>
    <rPh sb="0" eb="2">
      <t>チュウイ</t>
    </rPh>
    <rPh sb="2" eb="4">
      <t>ジコウ</t>
    </rPh>
    <phoneticPr fontId="38"/>
  </si>
  <si>
    <t>文字は崩さず楷書で丁寧に記入してください。</t>
    <rPh sb="0" eb="2">
      <t>モジ</t>
    </rPh>
    <rPh sb="3" eb="4">
      <t>クズ</t>
    </rPh>
    <rPh sb="6" eb="8">
      <t>カイショ</t>
    </rPh>
    <rPh sb="9" eb="11">
      <t>テイネイ</t>
    </rPh>
    <rPh sb="12" eb="14">
      <t>キニュウ</t>
    </rPh>
    <phoneticPr fontId="38"/>
  </si>
  <si>
    <t>申込記録は必ず記入してください。</t>
    <rPh sb="0" eb="2">
      <t>モウシコミ</t>
    </rPh>
    <rPh sb="2" eb="4">
      <t>キロク</t>
    </rPh>
    <rPh sb="5" eb="6">
      <t>カナラ</t>
    </rPh>
    <rPh sb="7" eb="9">
      <t>キニュウ</t>
    </rPh>
    <phoneticPr fontId="38"/>
  </si>
  <si>
    <r>
      <t>年齢区分の</t>
    </r>
    <r>
      <rPr>
        <u/>
        <sz val="8"/>
        <rFont val="ＭＳ ゴシック"/>
        <family val="3"/>
        <charset val="128"/>
      </rPr>
      <t>若い順</t>
    </r>
    <r>
      <rPr>
        <sz val="8"/>
        <rFont val="ＭＳ ゴシック"/>
        <family val="3"/>
        <charset val="128"/>
      </rPr>
      <t>に記入し</t>
    </r>
    <r>
      <rPr>
        <sz val="8"/>
        <rFont val="ＭＳ ゴシック"/>
        <family val="3"/>
        <charset val="128"/>
      </rPr>
      <t>てください。</t>
    </r>
    <rPh sb="0" eb="2">
      <t>ネンレイ</t>
    </rPh>
    <rPh sb="2" eb="4">
      <t>クブン</t>
    </rPh>
    <rPh sb="5" eb="6">
      <t>ワカ</t>
    </rPh>
    <rPh sb="7" eb="8">
      <t>ジュン</t>
    </rPh>
    <rPh sb="9" eb="11">
      <t>キニュウ</t>
    </rPh>
    <phoneticPr fontId="38"/>
  </si>
  <si>
    <t>申込種目は略称を使用せず「自由形・背泳ぎ・平泳ぎ・ﾊﾞﾀﾌﾗｲ・個人ﾒﾄﾞﾚｰ・ﾌﾘｰﾘﾚｰ・ﾒﾄﾞﾚｰﾘﾚｰ」とはっきりと記入してください。</t>
    <rPh sb="0" eb="2">
      <t>モウシコミ</t>
    </rPh>
    <rPh sb="2" eb="4">
      <t>シュモク</t>
    </rPh>
    <rPh sb="5" eb="7">
      <t>リャクショウ</t>
    </rPh>
    <rPh sb="8" eb="10">
      <t>シヨウ</t>
    </rPh>
    <rPh sb="13" eb="16">
      <t>ジユウガタ</t>
    </rPh>
    <rPh sb="17" eb="19">
      <t>セオヨ</t>
    </rPh>
    <rPh sb="21" eb="23">
      <t>ヒラオヨ</t>
    </rPh>
    <rPh sb="32" eb="34">
      <t>コジン</t>
    </rPh>
    <rPh sb="62" eb="64">
      <t>キニュウ</t>
    </rPh>
    <phoneticPr fontId="38"/>
  </si>
  <si>
    <t>１人で４種目以上出場する場合は、下の続いて種目・タイムを記入してください。</t>
    <rPh sb="1" eb="2">
      <t>ヒト</t>
    </rPh>
    <rPh sb="4" eb="6">
      <t>シュモク</t>
    </rPh>
    <rPh sb="6" eb="8">
      <t>イジョウ</t>
    </rPh>
    <rPh sb="8" eb="10">
      <t>シュツジョウ</t>
    </rPh>
    <rPh sb="12" eb="14">
      <t>バアイ</t>
    </rPh>
    <rPh sb="16" eb="17">
      <t>シタ</t>
    </rPh>
    <rPh sb="18" eb="19">
      <t>ツヅ</t>
    </rPh>
    <rPh sb="21" eb="23">
      <t>シュモク</t>
    </rPh>
    <rPh sb="28" eb="30">
      <t>キニュウ</t>
    </rPh>
    <phoneticPr fontId="38"/>
  </si>
  <si>
    <t>リレー種目は、氏名欄にチーム名および該当種目をクラス区分毎に記入してください。</t>
    <rPh sb="3" eb="5">
      <t>シュモク</t>
    </rPh>
    <rPh sb="7" eb="10">
      <t>シメイラン</t>
    </rPh>
    <rPh sb="14" eb="15">
      <t>メイ</t>
    </rPh>
    <rPh sb="18" eb="20">
      <t>ガイトウ</t>
    </rPh>
    <rPh sb="20" eb="22">
      <t>シュモク</t>
    </rPh>
    <rPh sb="26" eb="28">
      <t>クブン</t>
    </rPh>
    <rPh sb="28" eb="29">
      <t>ゴト</t>
    </rPh>
    <rPh sb="30" eb="32">
      <t>キニュウ</t>
    </rPh>
    <phoneticPr fontId="38"/>
  </si>
  <si>
    <t>リレー種目のみに出場する競技者ももれなく記入し、備考欄に「リレー」と記入してください。</t>
    <rPh sb="3" eb="5">
      <t>シュモク</t>
    </rPh>
    <rPh sb="8" eb="10">
      <t>シュツジョウ</t>
    </rPh>
    <rPh sb="12" eb="15">
      <t>キョウギシャ</t>
    </rPh>
    <rPh sb="20" eb="22">
      <t>キニュウ</t>
    </rPh>
    <rPh sb="24" eb="27">
      <t>ビコウラン</t>
    </rPh>
    <rPh sb="34" eb="36">
      <t>キニュウ</t>
    </rPh>
    <phoneticPr fontId="38"/>
  </si>
  <si>
    <t>１）</t>
  </si>
  <si>
    <t>オリンピック競技大会に選手として参加した者</t>
    <rPh sb="6" eb="8">
      <t>キョウギ</t>
    </rPh>
    <rPh sb="8" eb="10">
      <t>タイカイ</t>
    </rPh>
    <phoneticPr fontId="2"/>
  </si>
  <si>
    <t>７）</t>
  </si>
  <si>
    <t>その他話題性のある者</t>
    <rPh sb="2" eb="3">
      <t>タ</t>
    </rPh>
    <rPh sb="3" eb="6">
      <t>ワダイセイ</t>
    </rPh>
    <rPh sb="9" eb="10">
      <t>モノ</t>
    </rPh>
    <phoneticPr fontId="2"/>
  </si>
  <si>
    <t>２）</t>
  </si>
  <si>
    <t>世界選手権大会に選手として参加した者</t>
  </si>
  <si>
    <t>・本大会のために甲子園メンバーが再結集し</t>
    <rPh sb="1" eb="2">
      <t>ホン</t>
    </rPh>
    <rPh sb="2" eb="4">
      <t>タイカイ</t>
    </rPh>
    <rPh sb="8" eb="11">
      <t>コウシエン</t>
    </rPh>
    <rPh sb="16" eb="17">
      <t>サイ</t>
    </rPh>
    <rPh sb="17" eb="19">
      <t>ケッシュウ</t>
    </rPh>
    <phoneticPr fontId="2"/>
  </si>
  <si>
    <t>３）</t>
  </si>
  <si>
    <t>ユニバーシアード大会に選手として参加した者</t>
  </si>
  <si>
    <t>　参加している</t>
    <rPh sb="1" eb="3">
      <t>サンカ</t>
    </rPh>
    <phoneticPr fontId="2"/>
  </si>
  <si>
    <t>４）</t>
  </si>
  <si>
    <t>アジア競技大会に選手として参加した者</t>
  </si>
  <si>
    <t>・第１回から連続参加している　など</t>
    <rPh sb="1" eb="2">
      <t>ダイ</t>
    </rPh>
    <rPh sb="3" eb="4">
      <t>カイ</t>
    </rPh>
    <rPh sb="6" eb="8">
      <t>レンゾク</t>
    </rPh>
    <rPh sb="8" eb="10">
      <t>サンカ</t>
    </rPh>
    <phoneticPr fontId="2"/>
  </si>
  <si>
    <t>５）</t>
  </si>
  <si>
    <t>１）～４）のいずれかの大会に選手として参加が決定している者</t>
    <rPh sb="11" eb="13">
      <t>タイカイ</t>
    </rPh>
    <rPh sb="14" eb="16">
      <t>センシュ</t>
    </rPh>
    <rPh sb="19" eb="21">
      <t>サンカ</t>
    </rPh>
    <rPh sb="22" eb="29">
      <t>ケッテイシテイルモノ</t>
    </rPh>
    <phoneticPr fontId="2"/>
  </si>
  <si>
    <t>６）</t>
  </si>
  <si>
    <t>プロ選手（現役・過去は問わない、社会人リーグ等含む）</t>
    <rPh sb="2" eb="4">
      <t>センシュ</t>
    </rPh>
    <rPh sb="5" eb="7">
      <t>ゲンエキ</t>
    </rPh>
    <rPh sb="8" eb="10">
      <t>カコ</t>
    </rPh>
    <rPh sb="11" eb="12">
      <t>ト</t>
    </rPh>
    <rPh sb="16" eb="18">
      <t>シャカイ</t>
    </rPh>
    <rPh sb="18" eb="19">
      <t>ジン</t>
    </rPh>
    <rPh sb="22" eb="23">
      <t>トウ</t>
    </rPh>
    <rPh sb="23" eb="24">
      <t>フク</t>
    </rPh>
    <phoneticPr fontId="2"/>
  </si>
  <si>
    <t>NO.</t>
    <phoneticPr fontId="2"/>
  </si>
  <si>
    <t>フリガナ</t>
    <phoneticPr fontId="2"/>
  </si>
  <si>
    <t>年
齢</t>
    <rPh sb="0" eb="1">
      <t>トシ</t>
    </rPh>
    <rPh sb="2" eb="3">
      <t>ヨワイ</t>
    </rPh>
    <phoneticPr fontId="2"/>
  </si>
  <si>
    <t>　本大会申込内容</t>
    <rPh sb="1" eb="2">
      <t>ホン</t>
    </rPh>
    <rPh sb="2" eb="4">
      <t>タイカイ</t>
    </rPh>
    <phoneticPr fontId="2"/>
  </si>
  <si>
    <t>該当№</t>
    <rPh sb="0" eb="2">
      <t>ガイトウ</t>
    </rPh>
    <phoneticPr fontId="2"/>
  </si>
  <si>
    <t>国際大会等 出場歴等</t>
    <rPh sb="4" eb="5">
      <t>トウ</t>
    </rPh>
    <rPh sb="9" eb="10">
      <t>トウ</t>
    </rPh>
    <phoneticPr fontId="2"/>
  </si>
  <si>
    <t>その他プロフィール</t>
    <rPh sb="2" eb="3">
      <t>タ</t>
    </rPh>
    <phoneticPr fontId="2"/>
  </si>
  <si>
    <t>過去の
本大会
参加回数</t>
    <rPh sb="0" eb="2">
      <t>カコ</t>
    </rPh>
    <rPh sb="4" eb="5">
      <t>ホン</t>
    </rPh>
    <rPh sb="5" eb="7">
      <t>タイカイ</t>
    </rPh>
    <rPh sb="8" eb="10">
      <t>サンカ</t>
    </rPh>
    <rPh sb="10" eb="12">
      <t>カイスウ</t>
    </rPh>
    <phoneticPr fontId="2"/>
  </si>
  <si>
    <t>個人情報の取扱いに関する本人同意</t>
    <rPh sb="0" eb="4">
      <t>コジンジョウホウ</t>
    </rPh>
    <rPh sb="5" eb="7">
      <t>トリアツカ</t>
    </rPh>
    <rPh sb="9" eb="10">
      <t>カン</t>
    </rPh>
    <rPh sb="12" eb="14">
      <t>ホンニン</t>
    </rPh>
    <rPh sb="14" eb="16">
      <t>ドウイ</t>
    </rPh>
    <phoneticPr fontId="2"/>
  </si>
  <si>
    <t>氏　　名</t>
    <phoneticPr fontId="2"/>
  </si>
  <si>
    <t>種別・種目・性別等</t>
    <rPh sb="6" eb="8">
      <t>セイベツ</t>
    </rPh>
    <phoneticPr fontId="2"/>
  </si>
  <si>
    <t>参加区分</t>
  </si>
  <si>
    <t>上記</t>
    <rPh sb="0" eb="2">
      <t>ジョウキ</t>
    </rPh>
    <phoneticPr fontId="2"/>
  </si>
  <si>
    <t>開催年・大会名 等</t>
    <rPh sb="0" eb="2">
      <t>カイサイ</t>
    </rPh>
    <rPh sb="2" eb="3">
      <t>ネン</t>
    </rPh>
    <phoneticPr fontId="2"/>
  </si>
  <si>
    <t>種別･種目等</t>
    <phoneticPr fontId="2"/>
  </si>
  <si>
    <t>順位</t>
    <phoneticPr fontId="2"/>
  </si>
  <si>
    <t>（どちらかに○印）</t>
  </si>
  <si>
    <t>1)～7)</t>
    <phoneticPr fontId="2"/>
  </si>
  <si>
    <t>(例：○○年第○回○○大会)</t>
    <rPh sb="1" eb="2">
      <t>レイ</t>
    </rPh>
    <phoneticPr fontId="2"/>
  </si>
  <si>
    <t>記録</t>
    <phoneticPr fontId="2"/>
  </si>
  <si>
    <t>タイキョウ　タロウ</t>
    <phoneticPr fontId="2"/>
  </si>
  <si>
    <t>水泳・男子4部</t>
    <rPh sb="0" eb="2">
      <t>スイエイ</t>
    </rPh>
    <rPh sb="3" eb="5">
      <t>ダンシ</t>
    </rPh>
    <rPh sb="6" eb="7">
      <t>ブ</t>
    </rPh>
    <phoneticPr fontId="2"/>
  </si>
  <si>
    <t>選手</t>
  </si>
  <si>
    <t>１）・2）</t>
    <phoneticPr fontId="2"/>
  </si>
  <si>
    <t>199○年第2○回○○○オリンピック</t>
    <rPh sb="4" eb="5">
      <t>ネン</t>
    </rPh>
    <rPh sb="5" eb="6">
      <t>ダイ</t>
    </rPh>
    <rPh sb="8" eb="9">
      <t>カイ</t>
    </rPh>
    <phoneticPr fontId="2"/>
  </si>
  <si>
    <t>200m自由形</t>
    <rPh sb="4" eb="7">
      <t>ジユウガタ</t>
    </rPh>
    <phoneticPr fontId="2"/>
  </si>
  <si>
    <t>10位</t>
    <rPh sb="2" eb="3">
      <t>イ</t>
    </rPh>
    <phoneticPr fontId="2"/>
  </si>
  <si>
    <t>199○～200○年迄○○所属</t>
    <rPh sb="9" eb="10">
      <t>ネン</t>
    </rPh>
    <rPh sb="10" eb="11">
      <t>マデ</t>
    </rPh>
    <rPh sb="13" eb="15">
      <t>ショゾク</t>
    </rPh>
    <phoneticPr fontId="2"/>
  </si>
  <si>
    <t>体協　太郎</t>
    <rPh sb="0" eb="2">
      <t>タイキョウ</t>
    </rPh>
    <rPh sb="3" eb="5">
      <t>タロウ</t>
    </rPh>
    <phoneticPr fontId="2"/>
  </si>
  <si>
    <t>自由形100m</t>
    <rPh sb="0" eb="3">
      <t>ジユウガタ</t>
    </rPh>
    <phoneticPr fontId="2"/>
  </si>
  <si>
    <t>監督･コーチ等</t>
    <rPh sb="0" eb="2">
      <t>カントク</t>
    </rPh>
    <rPh sb="6" eb="7">
      <t>トウ</t>
    </rPh>
    <phoneticPr fontId="2"/>
  </si>
  <si>
    <t>199○年第○回世界水泳選手権</t>
    <rPh sb="4" eb="5">
      <t>ネン</t>
    </rPh>
    <rPh sb="5" eb="6">
      <t>ダイ</t>
    </rPh>
    <rPh sb="7" eb="8">
      <t>カイ</t>
    </rPh>
    <rPh sb="8" eb="10">
      <t>セカイ</t>
    </rPh>
    <rPh sb="10" eb="12">
      <t>スイエイ</t>
    </rPh>
    <rPh sb="12" eb="15">
      <t>センシュケン</t>
    </rPh>
    <phoneticPr fontId="2"/>
  </si>
  <si>
    <t>400m個人メドレー</t>
    <rPh sb="4" eb="6">
      <t>コジン</t>
    </rPh>
    <phoneticPr fontId="2"/>
  </si>
  <si>
    <t>8位</t>
    <rPh sb="1" eb="2">
      <t>イ</t>
    </rPh>
    <phoneticPr fontId="2"/>
  </si>
  <si>
    <t>100m自由形日本記録第○位</t>
    <rPh sb="4" eb="7">
      <t>ジユウガタ</t>
    </rPh>
    <rPh sb="7" eb="9">
      <t>ニホン</t>
    </rPh>
    <rPh sb="9" eb="11">
      <t>キロク</t>
    </rPh>
    <rPh sb="11" eb="12">
      <t>ダイ</t>
    </rPh>
    <rPh sb="13" eb="14">
      <t>イ</t>
    </rPh>
    <phoneticPr fontId="2"/>
  </si>
  <si>
    <t>個人情報の取扱いについて、本人から同意を確認の上、本調査票を提出いたします。</t>
    <rPh sb="0" eb="4">
      <t>コジンジョウホウ</t>
    </rPh>
    <rPh sb="5" eb="7">
      <t>トリアツカ</t>
    </rPh>
    <rPh sb="13" eb="15">
      <t>ホンニン</t>
    </rPh>
    <rPh sb="17" eb="19">
      <t>ドウイ</t>
    </rPh>
    <rPh sb="20" eb="22">
      <t>カクニン</t>
    </rPh>
    <rPh sb="23" eb="24">
      <t>ウエ</t>
    </rPh>
    <rPh sb="25" eb="29">
      <t>ホンチョウサヒョウ</t>
    </rPh>
    <rPh sb="30" eb="32">
      <t>テイシュツ</t>
    </rPh>
    <phoneticPr fontId="2"/>
  </si>
  <si>
    <t>団体名：</t>
    <rPh sb="0" eb="3">
      <t>ダンタイメイ</t>
    </rPh>
    <phoneticPr fontId="2"/>
  </si>
  <si>
    <t>担当者：</t>
    <rPh sb="0" eb="3">
      <t>タントウシャ</t>
    </rPh>
    <phoneticPr fontId="2"/>
  </si>
  <si>
    <t>※提出先：中央競技団体（都道府県競技団体→中央競技団体→日本スポーツ協会）</t>
    <rPh sb="1" eb="4">
      <t>テイシュツサキ</t>
    </rPh>
    <rPh sb="5" eb="7">
      <t>チュウオウ</t>
    </rPh>
    <rPh sb="7" eb="9">
      <t>キョウギ</t>
    </rPh>
    <rPh sb="9" eb="11">
      <t>ダンタイ</t>
    </rPh>
    <phoneticPr fontId="2"/>
  </si>
  <si>
    <t>■ 一般社団法人日本マスターズ水泳協会　競技者登録者一覧表</t>
    <rPh sb="2" eb="6">
      <t>イッパンシャダン</t>
    </rPh>
    <rPh sb="6" eb="8">
      <t>ホウジン</t>
    </rPh>
    <rPh sb="8" eb="10">
      <t>ニホン</t>
    </rPh>
    <rPh sb="15" eb="19">
      <t>スイエイキョウカイ</t>
    </rPh>
    <rPh sb="20" eb="23">
      <t>キョウギシャ</t>
    </rPh>
    <rPh sb="23" eb="25">
      <t>トウロク</t>
    </rPh>
    <rPh sb="25" eb="26">
      <t>シャ</t>
    </rPh>
    <rPh sb="26" eb="29">
      <t>イチランヒョウ</t>
    </rPh>
    <phoneticPr fontId="51"/>
  </si>
  <si>
    <t>チーム</t>
    <phoneticPr fontId="51"/>
  </si>
  <si>
    <t>フリガナ</t>
    <phoneticPr fontId="51"/>
  </si>
  <si>
    <t>日水連
登録団体番号</t>
    <rPh sb="0" eb="3">
      <t>ニッスイレン</t>
    </rPh>
    <rPh sb="4" eb="8">
      <t>トウロクダンタイ</t>
    </rPh>
    <rPh sb="8" eb="10">
      <t>バンゴウ</t>
    </rPh>
    <phoneticPr fontId="51"/>
  </si>
  <si>
    <t>団体名</t>
    <rPh sb="0" eb="3">
      <t>ダンタイメイ</t>
    </rPh>
    <phoneticPr fontId="51"/>
  </si>
  <si>
    <t>日本スポーツマスターズ用団体名</t>
    <rPh sb="0" eb="2">
      <t>ニホン</t>
    </rPh>
    <rPh sb="11" eb="15">
      <t>ヨウダンタイメイ</t>
    </rPh>
    <phoneticPr fontId="51"/>
  </si>
  <si>
    <t>団体名略称</t>
    <rPh sb="0" eb="3">
      <t>ダンタイメイ</t>
    </rPh>
    <rPh sb="3" eb="5">
      <t>リャクショウ</t>
    </rPh>
    <phoneticPr fontId="51"/>
  </si>
  <si>
    <t>所在地</t>
    <rPh sb="0" eb="3">
      <t>ショザイチ</t>
    </rPh>
    <phoneticPr fontId="51"/>
  </si>
  <si>
    <t>〒</t>
    <phoneticPr fontId="51"/>
  </si>
  <si>
    <t>事務所所在地</t>
    <rPh sb="0" eb="3">
      <t>ジムショ</t>
    </rPh>
    <rPh sb="3" eb="6">
      <t>ショザイチ</t>
    </rPh>
    <phoneticPr fontId="51"/>
  </si>
  <si>
    <t>電話番号</t>
    <rPh sb="0" eb="4">
      <t>デンワバンゴウ</t>
    </rPh>
    <phoneticPr fontId="51"/>
  </si>
  <si>
    <t>事務所代表</t>
    <rPh sb="0" eb="5">
      <t>ジムショダイヒョウ</t>
    </rPh>
    <phoneticPr fontId="51"/>
  </si>
  <si>
    <t>FAX番号</t>
    <rPh sb="3" eb="5">
      <t>バンゴウ</t>
    </rPh>
    <phoneticPr fontId="51"/>
  </si>
  <si>
    <t>ご担当者</t>
    <rPh sb="1" eb="4">
      <t>タントウシャ</t>
    </rPh>
    <phoneticPr fontId="51"/>
  </si>
  <si>
    <t>入力者氏名</t>
    <rPh sb="0" eb="3">
      <t>ニュウリョクシャ</t>
    </rPh>
    <rPh sb="3" eb="5">
      <t>シメイ</t>
    </rPh>
    <phoneticPr fontId="51"/>
  </si>
  <si>
    <t>e-mail</t>
    <phoneticPr fontId="51"/>
  </si>
  <si>
    <t>入力者アドレス</t>
    <rPh sb="0" eb="3">
      <t>ニュウリョクシャ</t>
    </rPh>
    <phoneticPr fontId="51"/>
  </si>
  <si>
    <t>日本マスターズ水泳協会に登録しているチームのうち今回の出場記録を登録するチームIDを入力してください。</t>
    <rPh sb="0" eb="2">
      <t>ニホン</t>
    </rPh>
    <rPh sb="7" eb="11">
      <t>スイエイキョウカイ</t>
    </rPh>
    <rPh sb="12" eb="14">
      <t>トウロク</t>
    </rPh>
    <rPh sb="24" eb="26">
      <t>コンカイ</t>
    </rPh>
    <rPh sb="27" eb="29">
      <t>シュツジョウ</t>
    </rPh>
    <rPh sb="29" eb="31">
      <t>キロク</t>
    </rPh>
    <rPh sb="32" eb="34">
      <t>トウロク</t>
    </rPh>
    <rPh sb="42" eb="44">
      <t>ニュウリョク</t>
    </rPh>
    <phoneticPr fontId="51"/>
  </si>
  <si>
    <t>登録選手</t>
    <rPh sb="0" eb="2">
      <t>トウロク</t>
    </rPh>
    <rPh sb="2" eb="4">
      <t>センシュ</t>
    </rPh>
    <phoneticPr fontId="51"/>
  </si>
  <si>
    <t>基本は以下のチームを選択してください。</t>
    <rPh sb="0" eb="2">
      <t>キホン</t>
    </rPh>
    <rPh sb="3" eb="5">
      <t>イカ</t>
    </rPh>
    <rPh sb="10" eb="12">
      <t>センタク</t>
    </rPh>
    <phoneticPr fontId="51"/>
  </si>
  <si>
    <t>氏名</t>
    <rPh sb="0" eb="2">
      <t>シメイ</t>
    </rPh>
    <phoneticPr fontId="51"/>
  </si>
  <si>
    <t>生年月日</t>
    <rPh sb="0" eb="4">
      <t>セイネンガッピ</t>
    </rPh>
    <phoneticPr fontId="51"/>
  </si>
  <si>
    <t>マスターズ登録チームID</t>
    <rPh sb="5" eb="7">
      <t>トウロク</t>
    </rPh>
    <phoneticPr fontId="51"/>
  </si>
  <si>
    <t>マスターズ登録ID</t>
    <rPh sb="5" eb="7">
      <t>トウロク</t>
    </rPh>
    <phoneticPr fontId="51"/>
  </si>
  <si>
    <t>①出場県と同一都道府県のチーム</t>
    <rPh sb="1" eb="3">
      <t>シュツジョウ</t>
    </rPh>
    <rPh sb="3" eb="4">
      <t>ケン</t>
    </rPh>
    <rPh sb="5" eb="7">
      <t>ドウイツ</t>
    </rPh>
    <rPh sb="7" eb="11">
      <t>トドウフケン</t>
    </rPh>
    <phoneticPr fontId="51"/>
  </si>
  <si>
    <t>姓</t>
    <rPh sb="0" eb="1">
      <t>セイ</t>
    </rPh>
    <phoneticPr fontId="51"/>
  </si>
  <si>
    <t>名</t>
    <rPh sb="0" eb="1">
      <t>メイ</t>
    </rPh>
    <phoneticPr fontId="51"/>
  </si>
  <si>
    <t>年</t>
    <rPh sb="0" eb="1">
      <t>ネン</t>
    </rPh>
    <phoneticPr fontId="51"/>
  </si>
  <si>
    <t>月</t>
    <rPh sb="0" eb="1">
      <t>ガツ</t>
    </rPh>
    <phoneticPr fontId="51"/>
  </si>
  <si>
    <t>日</t>
    <rPh sb="0" eb="1">
      <t>ニチ</t>
    </rPh>
    <phoneticPr fontId="51"/>
  </si>
  <si>
    <t>②上記①が複数ある場合はそのうち1つを選択</t>
    <rPh sb="1" eb="3">
      <t>ジョウキ</t>
    </rPh>
    <rPh sb="5" eb="7">
      <t>フクスウ</t>
    </rPh>
    <rPh sb="9" eb="11">
      <t>バアイ</t>
    </rPh>
    <rPh sb="19" eb="21">
      <t>センタク</t>
    </rPh>
    <phoneticPr fontId="51"/>
  </si>
  <si>
    <t>例</t>
    <rPh sb="0" eb="1">
      <t>レイ</t>
    </rPh>
    <phoneticPr fontId="51"/>
  </si>
  <si>
    <t>水泳</t>
    <rPh sb="0" eb="2">
      <t>スイエイ</t>
    </rPh>
    <phoneticPr fontId="51"/>
  </si>
  <si>
    <t>花子</t>
    <rPh sb="0" eb="2">
      <t>ハナコ</t>
    </rPh>
    <phoneticPr fontId="51"/>
  </si>
  <si>
    <t>スイエイ</t>
    <phoneticPr fontId="51"/>
  </si>
  <si>
    <t>ハナコ</t>
    <phoneticPr fontId="51"/>
  </si>
  <si>
    <t>1</t>
    <phoneticPr fontId="51"/>
  </si>
  <si>
    <t>A</t>
    <phoneticPr fontId="51"/>
  </si>
  <si>
    <t>③上記①がない場合に限り登録チームの1つを選択</t>
    <rPh sb="1" eb="3">
      <t>ジョウキ</t>
    </rPh>
    <rPh sb="7" eb="9">
      <t>バアイ</t>
    </rPh>
    <rPh sb="10" eb="11">
      <t>カギ</t>
    </rPh>
    <rPh sb="12" eb="14">
      <t>トウロク</t>
    </rPh>
    <rPh sb="21" eb="23">
      <t>センタク</t>
    </rPh>
    <phoneticPr fontId="51"/>
  </si>
  <si>
    <r>
      <t>水泳競技大会参加申込書</t>
    </r>
    <r>
      <rPr>
        <sz val="12"/>
        <rFont val="ＭＳ ゴシック"/>
        <family val="3"/>
        <charset val="128"/>
      </rPr>
      <t>（個人参加種目一覧表）</t>
    </r>
    <phoneticPr fontId="38"/>
  </si>
  <si>
    <t>　　京都水泳ｸﾗﾌﾞ</t>
    <rPh sb="2" eb="4">
      <t>キョウト</t>
    </rPh>
    <rPh sb="4" eb="6">
      <t>スイエイ</t>
    </rPh>
    <phoneticPr fontId="38"/>
  </si>
  <si>
    <t>〒617-0843</t>
    <phoneticPr fontId="38"/>
  </si>
  <si>
    <r>
      <t>乙訓　太郎</t>
    </r>
    <r>
      <rPr>
        <sz val="8"/>
        <rFont val="HG正楷書体"/>
        <family val="3"/>
        <charset val="128"/>
      </rPr>
      <t>　　　　　　　印　　　　　</t>
    </r>
    <rPh sb="0" eb="2">
      <t>オトクニ</t>
    </rPh>
    <rPh sb="3" eb="5">
      <t>タロウ</t>
    </rPh>
    <rPh sb="12" eb="13">
      <t>イン</t>
    </rPh>
    <phoneticPr fontId="38"/>
  </si>
  <si>
    <t>長岡京市友岡1-1-1</t>
    <rPh sb="0" eb="4">
      <t>ナガオカキョウシ</t>
    </rPh>
    <rPh sb="4" eb="6">
      <t>トモオカ</t>
    </rPh>
    <phoneticPr fontId="38"/>
  </si>
  <si>
    <r>
      <t>友岡　一郎</t>
    </r>
    <r>
      <rPr>
        <sz val="8"/>
        <rFont val="HG正楷書体"/>
        <family val="3"/>
        <charset val="128"/>
      </rPr>
      <t>　　　　　　　印　</t>
    </r>
    <rPh sb="0" eb="2">
      <t>トモオカ</t>
    </rPh>
    <rPh sb="3" eb="5">
      <t>イチロウ</t>
    </rPh>
    <rPh sb="12" eb="13">
      <t>イン</t>
    </rPh>
    <phoneticPr fontId="38"/>
  </si>
  <si>
    <t>075-951-1008</t>
    <phoneticPr fontId="38"/>
  </si>
  <si>
    <t>075-951-****</t>
    <phoneticPr fontId="38"/>
  </si>
  <si>
    <t>ｸﾗｽ</t>
    <phoneticPr fontId="38"/>
  </si>
  <si>
    <t>ｵﾄｸﾆ　ﾊﾅｺ</t>
    <phoneticPr fontId="38"/>
  </si>
  <si>
    <t>小４</t>
    <rPh sb="0" eb="1">
      <t>ショウ</t>
    </rPh>
    <phoneticPr fontId="38"/>
  </si>
  <si>
    <t>自由形</t>
    <rPh sb="0" eb="3">
      <t>ジユウガタ</t>
    </rPh>
    <phoneticPr fontId="38"/>
  </si>
  <si>
    <t>乙訓　花子</t>
    <rPh sb="0" eb="2">
      <t>オトクニ</t>
    </rPh>
    <rPh sb="3" eb="5">
      <t>ハナコ</t>
    </rPh>
    <phoneticPr fontId="38"/>
  </si>
  <si>
    <t>ﾊﾞﾀﾌﾗｲ</t>
    <phoneticPr fontId="38"/>
  </si>
  <si>
    <t>B</t>
    <phoneticPr fontId="38"/>
  </si>
  <si>
    <t>個人ﾒﾄﾞﾚｰ</t>
    <rPh sb="0" eb="2">
      <t>コジン</t>
    </rPh>
    <phoneticPr fontId="38"/>
  </si>
  <si>
    <t>ﾄﾓｵｶ　ﾐﾁｺ</t>
    <phoneticPr fontId="38"/>
  </si>
  <si>
    <t>小５</t>
    <rPh sb="0" eb="1">
      <t>ショウ</t>
    </rPh>
    <phoneticPr fontId="38"/>
  </si>
  <si>
    <t>リレー</t>
    <phoneticPr fontId="38"/>
  </si>
  <si>
    <t>友岡　道子</t>
    <rPh sb="0" eb="2">
      <t>トモオカ</t>
    </rPh>
    <rPh sb="3" eb="5">
      <t>ミチコ</t>
    </rPh>
    <phoneticPr fontId="38"/>
  </si>
  <si>
    <t>C</t>
    <phoneticPr fontId="38"/>
  </si>
  <si>
    <t>ｳｷｮｳ　ｹｲｺ</t>
    <phoneticPr fontId="38"/>
  </si>
  <si>
    <t>小６</t>
    <rPh sb="0" eb="1">
      <t>ショウ</t>
    </rPh>
    <phoneticPr fontId="38"/>
  </si>
  <si>
    <t>右京　恵子</t>
    <rPh sb="0" eb="2">
      <t>ウキョウ</t>
    </rPh>
    <rPh sb="3" eb="5">
      <t>ケイコ</t>
    </rPh>
    <phoneticPr fontId="38"/>
  </si>
  <si>
    <t>ｻｷｮｳ　ｼｮｳｺ</t>
    <phoneticPr fontId="38"/>
  </si>
  <si>
    <t>左京　翔子</t>
    <rPh sb="0" eb="2">
      <t>サキョウ</t>
    </rPh>
    <rPh sb="3" eb="5">
      <t>ショウコ</t>
    </rPh>
    <phoneticPr fontId="38"/>
  </si>
  <si>
    <t>背泳ぎ</t>
    <rPh sb="0" eb="2">
      <t>セオヨ</t>
    </rPh>
    <phoneticPr fontId="38"/>
  </si>
  <si>
    <t>ﾔﾏｼﾅ　ﾘｮｳｺ</t>
    <phoneticPr fontId="38"/>
  </si>
  <si>
    <t>平泳ぎ</t>
    <rPh sb="0" eb="2">
      <t>ヒラオヨ</t>
    </rPh>
    <phoneticPr fontId="38"/>
  </si>
  <si>
    <t>山科　涼子</t>
    <rPh sb="0" eb="2">
      <t>ヤマシナ</t>
    </rPh>
    <rPh sb="3" eb="5">
      <t>リョウコ</t>
    </rPh>
    <phoneticPr fontId="38"/>
  </si>
  <si>
    <t>ｷｮｳﾄｽｲｴｲｸﾗﾌﾞ</t>
    <phoneticPr fontId="38"/>
  </si>
  <si>
    <t>11～12</t>
    <phoneticPr fontId="38"/>
  </si>
  <si>
    <t>京都水泳ｸﾗﾌﾞ</t>
    <rPh sb="0" eb="2">
      <t>キョウト</t>
    </rPh>
    <rPh sb="2" eb="4">
      <t>スイエイ</t>
    </rPh>
    <phoneticPr fontId="38"/>
  </si>
  <si>
    <t>ﾒﾄﾞﾚｰﾘﾚｰ</t>
    <phoneticPr fontId="38"/>
  </si>
  <si>
    <t>申込記録は必ず記入してください。初めて泳ぐ種目でもおおよそのﾀｲﾑを入れてください。</t>
    <rPh sb="0" eb="2">
      <t>モウシコミ</t>
    </rPh>
    <rPh sb="2" eb="4">
      <t>キロク</t>
    </rPh>
    <rPh sb="5" eb="6">
      <t>カナラ</t>
    </rPh>
    <rPh sb="7" eb="9">
      <t>キニュウ</t>
    </rPh>
    <rPh sb="16" eb="17">
      <t>ハジ</t>
    </rPh>
    <rPh sb="19" eb="20">
      <t>オヨ</t>
    </rPh>
    <rPh sb="21" eb="23">
      <t>シュモク</t>
    </rPh>
    <rPh sb="34" eb="35">
      <t>イ</t>
    </rPh>
    <phoneticPr fontId="38"/>
  </si>
  <si>
    <r>
      <t>年齢区分の</t>
    </r>
    <r>
      <rPr>
        <u/>
        <sz val="8"/>
        <rFont val="ＭＳ ゴシック"/>
        <family val="3"/>
        <charset val="128"/>
      </rPr>
      <t>若い順</t>
    </r>
    <r>
      <rPr>
        <sz val="8"/>
        <rFont val="ＭＳ ゴシック"/>
        <family val="3"/>
        <charset val="128"/>
      </rPr>
      <t>に記入し、異なるクラス区分を記入するときは、</t>
    </r>
    <r>
      <rPr>
        <u/>
        <sz val="8"/>
        <rFont val="ＭＳ ゴシック"/>
        <family val="3"/>
        <charset val="128"/>
      </rPr>
      <t>１行あけて</t>
    </r>
    <r>
      <rPr>
        <sz val="8"/>
        <rFont val="ＭＳ ゴシック"/>
        <family val="3"/>
        <charset val="128"/>
      </rPr>
      <t>記入してください。</t>
    </r>
    <rPh sb="0" eb="2">
      <t>ネンレイ</t>
    </rPh>
    <rPh sb="2" eb="4">
      <t>クブン</t>
    </rPh>
    <rPh sb="5" eb="6">
      <t>ワカ</t>
    </rPh>
    <rPh sb="7" eb="8">
      <t>ジュン</t>
    </rPh>
    <rPh sb="9" eb="11">
      <t>キニュウ</t>
    </rPh>
    <rPh sb="13" eb="14">
      <t>コト</t>
    </rPh>
    <rPh sb="19" eb="21">
      <t>クブン</t>
    </rPh>
    <rPh sb="22" eb="24">
      <t>キニュウ</t>
    </rPh>
    <rPh sb="31" eb="32">
      <t>ギョウ</t>
    </rPh>
    <rPh sb="35" eb="37">
      <t>キニュウ</t>
    </rPh>
    <phoneticPr fontId="38"/>
  </si>
  <si>
    <t>申込種目は略称を使用せず「自由形・背泳ぎ・平泳ぎ・ﾊﾞﾀﾌﾗｲ・個人ﾒﾄﾞﾚｰ・リレー・ﾒﾄﾞﾚｰﾘﾚｰ」とはっきりと記入してください。</t>
    <rPh sb="0" eb="2">
      <t>モウシコミ</t>
    </rPh>
    <rPh sb="2" eb="4">
      <t>シュモク</t>
    </rPh>
    <rPh sb="5" eb="7">
      <t>リャクショウ</t>
    </rPh>
    <rPh sb="8" eb="10">
      <t>シヨウ</t>
    </rPh>
    <rPh sb="13" eb="16">
      <t>ジユウガタ</t>
    </rPh>
    <rPh sb="17" eb="19">
      <t>セオヨ</t>
    </rPh>
    <rPh sb="21" eb="23">
      <t>ヒラオヨ</t>
    </rPh>
    <rPh sb="32" eb="34">
      <t>コジン</t>
    </rPh>
    <rPh sb="59" eb="61">
      <t>キニュウ</t>
    </rPh>
    <phoneticPr fontId="38"/>
  </si>
  <si>
    <t>リレー種目のみに出場する競技者ももれなく記入し、備考欄に「リレー」「リレー要員」と記入してください。</t>
    <rPh sb="3" eb="5">
      <t>シュモク</t>
    </rPh>
    <rPh sb="8" eb="10">
      <t>シュツジョウ</t>
    </rPh>
    <rPh sb="12" eb="15">
      <t>キョウギシャ</t>
    </rPh>
    <rPh sb="20" eb="22">
      <t>キニュウ</t>
    </rPh>
    <rPh sb="24" eb="27">
      <t>ビコウラン</t>
    </rPh>
    <rPh sb="37" eb="39">
      <t>ヨウイン</t>
    </rPh>
    <rPh sb="41" eb="43">
      <t>キニュウ</t>
    </rPh>
    <phoneticPr fontId="38"/>
  </si>
  <si>
    <t>　　※入力方法は、「①参加申込記入例」を参照のこと</t>
    <rPh sb="3" eb="5">
      <t>ニュウリョク</t>
    </rPh>
    <rPh sb="5" eb="7">
      <t>ホウホウ</t>
    </rPh>
    <rPh sb="20" eb="22">
      <t>サンショウ</t>
    </rPh>
    <phoneticPr fontId="2"/>
  </si>
  <si>
    <t>　　※入力方法は、「②参加登録DB(例)」「②DB各種番号」を参照のこと</t>
    <rPh sb="3" eb="5">
      <t>ニュウリョク</t>
    </rPh>
    <rPh sb="5" eb="7">
      <t>ホウホウ</t>
    </rPh>
    <rPh sb="31" eb="33">
      <t>サンショウ</t>
    </rPh>
    <phoneticPr fontId="2"/>
  </si>
  <si>
    <t xml:space="preserve">
swim_mountriver@yahoo.co.jp </t>
    <phoneticPr fontId="2"/>
  </si>
  <si>
    <t>リレー出場の可否を含め、以下の担当者まで連絡してください。</t>
    <rPh sb="3" eb="5">
      <t>シュツジョウ</t>
    </rPh>
    <rPh sb="6" eb="8">
      <t>カヒ</t>
    </rPh>
    <rPh sb="9" eb="10">
      <t>フク</t>
    </rPh>
    <rPh sb="12" eb="14">
      <t>イカ</t>
    </rPh>
    <rPh sb="15" eb="18">
      <t>タントウシャ</t>
    </rPh>
    <rPh sb="20" eb="22">
      <t>レンラク</t>
    </rPh>
    <phoneticPr fontId="2"/>
  </si>
  <si>
    <t>担当：山川一彦</t>
    <rPh sb="0" eb="2">
      <t>タントウ</t>
    </rPh>
    <phoneticPr fontId="2"/>
  </si>
  <si>
    <t>リレーの出場について</t>
    <rPh sb="4" eb="6">
      <t>シュツジョウ</t>
    </rPh>
    <phoneticPr fontId="2"/>
  </si>
  <si>
    <t>出場人数によっては京都府としてのリレーに出場します。</t>
    <rPh sb="0" eb="2">
      <t>シュツジョウ</t>
    </rPh>
    <rPh sb="2" eb="4">
      <t>ニンズウ</t>
    </rPh>
    <rPh sb="9" eb="12">
      <t>キョウトフ</t>
    </rPh>
    <rPh sb="20" eb="22">
      <t>シュツジョウ</t>
    </rPh>
    <phoneticPr fontId="2"/>
  </si>
  <si>
    <t>申込期限</t>
    <rPh sb="0" eb="2">
      <t>モウシコミ</t>
    </rPh>
    <rPh sb="2" eb="4">
      <t>キゲン</t>
    </rPh>
    <phoneticPr fontId="2"/>
  </si>
  <si>
    <t>・競技者所属名称団体併記申請書（Word）</t>
    <phoneticPr fontId="2"/>
  </si>
  <si>
    <t>その他、該当する場合は以下のデータもあわせて提出してください。</t>
    <rPh sb="2" eb="3">
      <t>タ</t>
    </rPh>
    <rPh sb="4" eb="6">
      <t>ガイトウ</t>
    </rPh>
    <rPh sb="8" eb="10">
      <t>バアイ</t>
    </rPh>
    <rPh sb="11" eb="13">
      <t>イカ</t>
    </rPh>
    <rPh sb="22" eb="24">
      <t>テイシュツ</t>
    </rPh>
    <phoneticPr fontId="2"/>
  </si>
  <si>
    <t>・20回出場者表彰：申請書（Word）</t>
    <phoneticPr fontId="2"/>
  </si>
  <si>
    <t>・10年連続出場者表彰：申請書（PDF）</t>
    <phoneticPr fontId="2"/>
  </si>
  <si>
    <t>　データは、日本水泳連盟・日本スポーツマスターズ大会のページに掲載されています。</t>
    <rPh sb="6" eb="12">
      <t>ニホンスイエイレンメイ</t>
    </rPh>
    <rPh sb="13" eb="15">
      <t>ニホン</t>
    </rPh>
    <rPh sb="24" eb="26">
      <t>タイカイ</t>
    </rPh>
    <rPh sb="31" eb="33">
      <t>ケイサイ</t>
    </rPh>
    <phoneticPr fontId="2"/>
  </si>
  <si>
    <t>　　※京都市民総体の結果をもとに申し込まれる場合は、事前にご相談ください。</t>
    <rPh sb="3" eb="9">
      <t>キョウトシミンソウタイ</t>
    </rPh>
    <rPh sb="10" eb="12">
      <t>ケッカ</t>
    </rPh>
    <rPh sb="16" eb="17">
      <t>モウ</t>
    </rPh>
    <rPh sb="18" eb="19">
      <t>コ</t>
    </rPh>
    <rPh sb="22" eb="24">
      <t>バアイ</t>
    </rPh>
    <rPh sb="26" eb="28">
      <t>ジゼン</t>
    </rPh>
    <rPh sb="30" eb="32">
      <t>ソウダン</t>
    </rPh>
    <phoneticPr fontId="2"/>
  </si>
  <si>
    <t>　　※参加料が振り込まれない場合、出場できません。</t>
    <rPh sb="3" eb="6">
      <t>サンカリョウ</t>
    </rPh>
    <rPh sb="7" eb="8">
      <t>フ</t>
    </rPh>
    <rPh sb="9" eb="10">
      <t>コ</t>
    </rPh>
    <rPh sb="14" eb="16">
      <t>バアイ</t>
    </rPh>
    <rPh sb="17" eb="19">
      <t>シュツジョウ</t>
    </rPh>
    <phoneticPr fontId="2"/>
  </si>
  <si>
    <t>作成したデータの送付先（Eメールにて）</t>
    <rPh sb="0" eb="2">
      <t>サクセイ</t>
    </rPh>
    <rPh sb="8" eb="11">
      <t>ソウフサキ</t>
    </rPh>
    <phoneticPr fontId="2"/>
  </si>
  <si>
    <t>スポーツマスターズ２０２５愛媛大会　申込にかかる本データの作成について</t>
    <rPh sb="13" eb="15">
      <t>エヒメ</t>
    </rPh>
    <rPh sb="15" eb="17">
      <t>タイカイ</t>
    </rPh>
    <rPh sb="18" eb="20">
      <t>モウシコミ</t>
    </rPh>
    <rPh sb="24" eb="25">
      <t>ホン</t>
    </rPh>
    <rPh sb="29" eb="31">
      <t>サクセイ</t>
    </rPh>
    <phoneticPr fontId="2"/>
  </si>
  <si>
    <t>データの提出：７月１１日（金）１７時まで</t>
    <rPh sb="4" eb="6">
      <t>テイシュツ</t>
    </rPh>
    <rPh sb="8" eb="9">
      <t>ガツ</t>
    </rPh>
    <rPh sb="11" eb="12">
      <t>ヒ</t>
    </rPh>
    <rPh sb="13" eb="14">
      <t>キン</t>
    </rPh>
    <rPh sb="17" eb="18">
      <t>ジ</t>
    </rPh>
    <phoneticPr fontId="2"/>
  </si>
  <si>
    <t>参加料振込：７月１６日（水）１５時まで</t>
    <rPh sb="0" eb="3">
      <t>サンカリョウ</t>
    </rPh>
    <rPh sb="3" eb="4">
      <t>フ</t>
    </rPh>
    <rPh sb="4" eb="5">
      <t>コ</t>
    </rPh>
    <rPh sb="7" eb="8">
      <t>ガツ</t>
    </rPh>
    <rPh sb="10" eb="11">
      <t>ヒ</t>
    </rPh>
    <rPh sb="12" eb="13">
      <t>ミズ</t>
    </rPh>
    <rPh sb="16" eb="17">
      <t>ジ</t>
    </rPh>
    <phoneticPr fontId="2"/>
  </si>
  <si>
    <t>日本スポーツマスターズ2025</t>
    <rPh sb="0" eb="2">
      <t>ニホン</t>
    </rPh>
    <phoneticPr fontId="38"/>
  </si>
  <si>
    <t>マスターズ記録登録先</t>
  </si>
  <si>
    <t>マスターズ記録登録先</t>
    <phoneticPr fontId="2"/>
  </si>
  <si>
    <t>団体番号</t>
    <phoneticPr fontId="2"/>
  </si>
  <si>
    <t>団体名</t>
    <rPh sb="0" eb="2">
      <t>ダンタイ</t>
    </rPh>
    <rPh sb="2" eb="3">
      <t>メイ</t>
    </rPh>
    <phoneticPr fontId="2"/>
  </si>
  <si>
    <t>申請有無</t>
    <rPh sb="0" eb="2">
      <t>シンセイ</t>
    </rPh>
    <rPh sb="2" eb="4">
      <t>ウム</t>
    </rPh>
    <phoneticPr fontId="2"/>
  </si>
  <si>
    <t>登録団体番号</t>
    <rPh sb="0" eb="4">
      <t>トウロクダンタイ</t>
    </rPh>
    <rPh sb="4" eb="6">
      <t>バンゴウ</t>
    </rPh>
    <phoneticPr fontId="2"/>
  </si>
  <si>
    <t>２団体併記（日水連登録団体）申請先</t>
    <rPh sb="1" eb="5">
      <t>ダンタイヘイキ</t>
    </rPh>
    <phoneticPr fontId="2"/>
  </si>
  <si>
    <t>登録団体名</t>
    <rPh sb="0" eb="4">
      <t>トウロクダンタイ</t>
    </rPh>
    <rPh sb="4" eb="5">
      <t>メイ</t>
    </rPh>
    <phoneticPr fontId="2"/>
  </si>
  <si>
    <t>性別</t>
    <rPh sb="0" eb="2">
      <t>セイベツ</t>
    </rPh>
    <phoneticPr fontId="38"/>
  </si>
  <si>
    <t>スポマス
過去出場有無</t>
    <rPh sb="5" eb="7">
      <t>カコ</t>
    </rPh>
    <rPh sb="7" eb="9">
      <t>シュツジョウ</t>
    </rPh>
    <rPh sb="9" eb="11">
      <t>ウム</t>
    </rPh>
    <phoneticPr fontId="38"/>
  </si>
  <si>
    <t>※２団体併記申請を行う場合は、日水連登録が完了していることが条件です。</t>
    <rPh sb="2" eb="4">
      <t>ダンタイ</t>
    </rPh>
    <rPh sb="4" eb="6">
      <t>ヘイキ</t>
    </rPh>
    <rPh sb="6" eb="8">
      <t>シンセイ</t>
    </rPh>
    <rPh sb="9" eb="10">
      <t>オコナ</t>
    </rPh>
    <rPh sb="11" eb="13">
      <t>バアイ</t>
    </rPh>
    <rPh sb="15" eb="18">
      <t>ニッスイレン</t>
    </rPh>
    <rPh sb="18" eb="20">
      <t>トウロク</t>
    </rPh>
    <rPh sb="21" eb="23">
      <t>カンリョウ</t>
    </rPh>
    <rPh sb="30" eb="32">
      <t>ジョウケン</t>
    </rPh>
    <phoneticPr fontId="2"/>
  </si>
  <si>
    <t>※２団体併記申請データの提出も必要です。</t>
    <rPh sb="2" eb="4">
      <t>ダンタイ</t>
    </rPh>
    <rPh sb="4" eb="6">
      <t>ヘイキ</t>
    </rPh>
    <rPh sb="6" eb="8">
      <t>シンセイ</t>
    </rPh>
    <rPh sb="12" eb="14">
      <t>テイシュツ</t>
    </rPh>
    <rPh sb="15" eb="17">
      <t>ヒツヨウ</t>
    </rPh>
    <phoneticPr fontId="2"/>
  </si>
  <si>
    <t>※複数団体にマスターズ登録をしている場合、本大会の記録を登録する団体先を指定してください。</t>
    <rPh sb="1" eb="3">
      <t>フクスウ</t>
    </rPh>
    <rPh sb="3" eb="5">
      <t>ダンタイ</t>
    </rPh>
    <rPh sb="11" eb="13">
      <t>トウロク</t>
    </rPh>
    <rPh sb="18" eb="20">
      <t>バアイ</t>
    </rPh>
    <rPh sb="21" eb="24">
      <t>ホンタイカイ</t>
    </rPh>
    <rPh sb="25" eb="27">
      <t>キロク</t>
    </rPh>
    <rPh sb="28" eb="30">
      <t>トウロク</t>
    </rPh>
    <rPh sb="32" eb="34">
      <t>ダンタイ</t>
    </rPh>
    <rPh sb="34" eb="35">
      <t>サキ</t>
    </rPh>
    <rPh sb="36" eb="38">
      <t>シテイ</t>
    </rPh>
    <phoneticPr fontId="2"/>
  </si>
  <si>
    <t>２団体併記（日水連登録団体）</t>
  </si>
  <si>
    <t>日本スポーツマスターズ２０２５参加申込者競技歴調査票</t>
    <rPh sb="25" eb="26">
      <t>ヒョウ</t>
    </rPh>
    <phoneticPr fontId="2"/>
  </si>
  <si>
    <t>詳細は、別紙「日本スポーツマスターズ２０２５ 個人情報・肖像権の取扱いについて」を確認してください。</t>
    <rPh sb="0" eb="2">
      <t>ショウサイ</t>
    </rPh>
    <rPh sb="4" eb="6">
      <t>ベッシ</t>
    </rPh>
    <rPh sb="7" eb="9">
      <t>ニホン</t>
    </rPh>
    <rPh sb="23" eb="27">
      <t>コジンジョウホウ</t>
    </rPh>
    <rPh sb="28" eb="31">
      <t>ショウゾウケン</t>
    </rPh>
    <rPh sb="32" eb="34">
      <t>トリアツカ</t>
    </rPh>
    <rPh sb="41" eb="43">
      <t>カクニン</t>
    </rPh>
    <phoneticPr fontId="2"/>
  </si>
  <si>
    <t>このDBは、「日本スポーツマスターズ２０２５開会式(前夜祭)」参加申込書を兼ねています。</t>
    <rPh sb="7" eb="9">
      <t>ニホン</t>
    </rPh>
    <rPh sb="22" eb="25">
      <t>カイカイシキ</t>
    </rPh>
    <rPh sb="26" eb="29">
      <t>ゼンヤサイ</t>
    </rPh>
    <rPh sb="31" eb="33">
      <t>サンカ</t>
    </rPh>
    <rPh sb="33" eb="36">
      <t>モウシコミショ</t>
    </rPh>
    <rPh sb="37" eb="38">
      <t>カ</t>
    </rPh>
    <phoneticPr fontId="2"/>
  </si>
  <si>
    <t>参加決定者には、競技参加料の他に、前夜祭参加料(5,500円／税込：料理、飲物込)を事前にお振込いただきます。</t>
    <rPh sb="0" eb="2">
      <t>サンカ</t>
    </rPh>
    <rPh sb="2" eb="4">
      <t>ケッテイ</t>
    </rPh>
    <rPh sb="4" eb="5">
      <t>シャ</t>
    </rPh>
    <rPh sb="8" eb="10">
      <t>キョウギ</t>
    </rPh>
    <rPh sb="10" eb="12">
      <t>サンカ</t>
    </rPh>
    <rPh sb="12" eb="13">
      <t>リョウ</t>
    </rPh>
    <rPh sb="14" eb="15">
      <t>ホカ</t>
    </rPh>
    <rPh sb="17" eb="20">
      <t>ゼンヤサイ</t>
    </rPh>
    <rPh sb="20" eb="22">
      <t>サンカ</t>
    </rPh>
    <rPh sb="22" eb="23">
      <t>リョウ</t>
    </rPh>
    <rPh sb="29" eb="30">
      <t>エン</t>
    </rPh>
    <rPh sb="31" eb="33">
      <t>ゼイコミ</t>
    </rPh>
    <rPh sb="34" eb="36">
      <t>リョウリ</t>
    </rPh>
    <rPh sb="37" eb="39">
      <t>ノミモノ</t>
    </rPh>
    <rPh sb="39" eb="40">
      <t>コ</t>
    </rPh>
    <rPh sb="42" eb="44">
      <t>ジゼン</t>
    </rPh>
    <rPh sb="46" eb="48">
      <t>フリコミ</t>
    </rPh>
    <phoneticPr fontId="2"/>
  </si>
  <si>
    <t>日本スポーツマスターズ２０２５　参加登録DB</t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</si>
  <si>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（9/19）</t>
    </r>
    <rPh sb="0" eb="3">
      <t>カイカイシキ</t>
    </rPh>
    <phoneticPr fontId="2"/>
  </si>
  <si>
    <t xml:space="preserve">                参加申込者の中で次の項目に該当する方がいる場合、下表に必要事項を記入してください。</t>
    <rPh sb="33" eb="34">
      <t>カタ</t>
    </rPh>
    <phoneticPr fontId="2"/>
  </si>
  <si>
    <t xml:space="preserve">                但し、下記に記入する競技と、本大会に出場する競技が異なっても構いません。</t>
    <rPh sb="16" eb="17">
      <t>タダ</t>
    </rPh>
    <rPh sb="19" eb="21">
      <t>カキ</t>
    </rPh>
    <rPh sb="22" eb="24">
      <t>キニュウ</t>
    </rPh>
    <rPh sb="26" eb="28">
      <t>キョウギ</t>
    </rPh>
    <rPh sb="30" eb="33">
      <t>ホンタイカイ</t>
    </rPh>
    <rPh sb="34" eb="36">
      <t>シュツジョウ</t>
    </rPh>
    <rPh sb="38" eb="40">
      <t>キョウギ</t>
    </rPh>
    <rPh sb="41" eb="42">
      <t>コト</t>
    </rPh>
    <rPh sb="46" eb="47">
      <t>カマ</t>
    </rPh>
    <phoneticPr fontId="2"/>
  </si>
  <si>
    <t>本紙に記載された個人情報は、広報のため新聞社などの報道機関に提供されることがあります。
記入責任者は必ず本人の同意を得て記入してください。本人の同意が得られない場合は記載は不要です。
その他詳細は、別紙「日本スポーツマスターズ202５ 個人情報・肖像権の取扱いについて」をご確認ください。</t>
    <rPh sb="0" eb="2">
      <t>ホンシ</t>
    </rPh>
    <rPh sb="14" eb="16">
      <t>コウホウ</t>
    </rPh>
    <rPh sb="19" eb="21">
      <t>シンブン</t>
    </rPh>
    <rPh sb="21" eb="22">
      <t>シャ</t>
    </rPh>
    <rPh sb="25" eb="29">
      <t>ホウドウキカン</t>
    </rPh>
    <rPh sb="30" eb="32">
      <t>テイキョウ</t>
    </rPh>
    <phoneticPr fontId="2"/>
  </si>
  <si>
    <r>
      <t xml:space="preserve">               　</t>
    </r>
    <r>
      <rPr>
        <b/>
        <sz val="11"/>
        <rFont val="HG丸ｺﾞｼｯｸM-PRO"/>
        <family val="3"/>
        <charset val="128"/>
      </rPr>
      <t xml:space="preserve"> ※入力項目が特にない場合は、入力しなくても結構です。</t>
    </r>
    <rPh sb="18" eb="20">
      <t>ニュウリョク</t>
    </rPh>
    <rPh sb="20" eb="22">
      <t>コウモク</t>
    </rPh>
    <rPh sb="23" eb="24">
      <t>トク</t>
    </rPh>
    <rPh sb="27" eb="29">
      <t>バアイ</t>
    </rPh>
    <rPh sb="31" eb="33">
      <t>ニュウリョク</t>
    </rPh>
    <rPh sb="38" eb="40">
      <t>ケッコウ</t>
    </rPh>
    <phoneticPr fontId="2"/>
  </si>
  <si>
    <t>※提出された本データ内「参加申込一覧（３種目）」をもとにエントリーを行います。</t>
    <rPh sb="1" eb="3">
      <t>テイシュツ</t>
    </rPh>
    <rPh sb="6" eb="7">
      <t>ホン</t>
    </rPh>
    <rPh sb="10" eb="11">
      <t>ナイ</t>
    </rPh>
    <rPh sb="12" eb="14">
      <t>サンカ</t>
    </rPh>
    <rPh sb="14" eb="16">
      <t>モウシコミ</t>
    </rPh>
    <rPh sb="16" eb="18">
      <t>イチラン</t>
    </rPh>
    <rPh sb="20" eb="22">
      <t>シュモク</t>
    </rPh>
    <rPh sb="34" eb="35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</si>
</sst>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</numFmts>
  <fonts count="6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8"/>
      <name val="ＭＳ 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0.5"/>
      <color theme="1"/>
      <name val="Yu Gothic UI"/>
      <family val="3"/>
      <charset val="128"/>
    </font>
    <font>
      <sz val="6"/>
      <name val="游ゴシック"/>
      <family val="3"/>
      <charset val="128"/>
      <scheme val="minor"/>
    </font>
    <font>
      <sz val="10.5"/>
      <color theme="1"/>
      <name val="Yu Gothic UI"/>
      <family val="3"/>
      <charset val="128"/>
    </font>
    <font>
      <b/>
      <sz val="10.5"/>
      <color theme="0"/>
      <name val="Yu Gothic UI"/>
      <family val="3"/>
      <charset val="128"/>
    </font>
    <font>
      <b/>
      <sz val="12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10.5"/>
      <color theme="1"/>
      <name val="HGP創英角ｺﾞｼｯｸUB"/>
      <family val="3"/>
      <charset val="128"/>
    </font>
    <font>
      <b/>
      <sz val="16"/>
      <color theme="1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HG正楷書体"/>
      <family val="3"/>
      <charset val="128"/>
    </font>
    <font>
      <sz val="12"/>
      <name val="HG正楷書体"/>
      <family val="3"/>
      <charset val="128"/>
    </font>
    <font>
      <sz val="8"/>
      <name val="HG正楷書体"/>
      <family val="3"/>
      <charset val="128"/>
    </font>
    <font>
      <sz val="18"/>
      <name val="UD デジタル 教科書体 NP-R"/>
      <family val="1"/>
      <charset val="128"/>
    </font>
    <font>
      <sz val="14"/>
      <name val="UD デジタル 教科書体 NP-R"/>
      <family val="1"/>
      <charset val="128"/>
    </font>
    <font>
      <sz val="14"/>
      <color rgb="FFC00000"/>
      <name val="UD デジタル 教科書体 NP-R"/>
      <family val="1"/>
      <charset val="128"/>
    </font>
    <font>
      <b/>
      <sz val="11"/>
      <name val="HG丸ｺﾞｼｯｸM-PRO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mediumGray">
        <fgColor indexed="8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8" fillId="0" borderId="0">
      <alignment vertical="center"/>
    </xf>
    <xf numFmtId="0" fontId="1" fillId="0" borderId="0"/>
    <xf numFmtId="0" fontId="3" fillId="0" borderId="0"/>
    <xf numFmtId="0" fontId="3" fillId="0" borderId="0"/>
    <xf numFmtId="0" fontId="36" fillId="0" borderId="0">
      <alignment vertical="center"/>
    </xf>
  </cellStyleXfs>
  <cellXfs count="600">
    <xf numFmtId="0" fontId="0" fillId="0" borderId="0" xfId="0"/>
    <xf numFmtId="0" fontId="5" fillId="0" borderId="0" xfId="3" applyFont="1" applyAlignment="1">
      <alignment horizontal="right" vertical="top"/>
    </xf>
    <xf numFmtId="176" fontId="9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8" fillId="0" borderId="1" xfId="6" applyFont="1" applyBorder="1" applyAlignment="1">
      <alignment horizontal="center" vertical="center" wrapText="1" shrinkToFit="1"/>
    </xf>
    <xf numFmtId="177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shrinkToFit="1"/>
    </xf>
    <xf numFmtId="176" fontId="10" fillId="0" borderId="1" xfId="6" applyNumberFormat="1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5" applyFill="1" applyBorder="1" applyAlignment="1" applyProtection="1">
      <alignment horizontal="center" vertical="center" shrinkToFit="1"/>
      <protection locked="0"/>
    </xf>
    <xf numFmtId="178" fontId="3" fillId="5" borderId="1" xfId="5" applyNumberFormat="1" applyFill="1" applyBorder="1" applyAlignment="1" applyProtection="1">
      <alignment horizontal="center" vertical="center" shrinkToFit="1"/>
      <protection locked="0"/>
    </xf>
    <xf numFmtId="49" fontId="3" fillId="5" borderId="1" xfId="5" applyNumberFormat="1" applyFill="1" applyBorder="1" applyAlignment="1" applyProtection="1">
      <alignment horizontal="center" vertical="center" shrinkToFit="1"/>
      <protection locked="0"/>
    </xf>
    <xf numFmtId="179" fontId="3" fillId="5" borderId="1" xfId="5" applyNumberFormat="1" applyFill="1" applyBorder="1" applyAlignment="1" applyProtection="1">
      <alignment horizontal="center" vertical="center" shrinkToFit="1"/>
      <protection locked="0"/>
    </xf>
    <xf numFmtId="180" fontId="3" fillId="5" borderId="1" xfId="5" applyNumberFormat="1" applyFill="1" applyBorder="1" applyAlignment="1" applyProtection="1">
      <alignment horizontal="center" vertical="center" shrinkToFit="1"/>
      <protection locked="0"/>
    </xf>
    <xf numFmtId="176" fontId="10" fillId="0" borderId="1" xfId="5" applyNumberFormat="1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5" applyBorder="1" applyAlignment="1" applyProtection="1">
      <alignment horizontal="center" vertical="center" shrinkToFit="1"/>
      <protection locked="0"/>
    </xf>
    <xf numFmtId="178" fontId="3" fillId="0" borderId="1" xfId="5" applyNumberFormat="1" applyBorder="1" applyAlignment="1" applyProtection="1">
      <alignment horizontal="center" vertical="center" shrinkToFit="1"/>
      <protection locked="0"/>
    </xf>
    <xf numFmtId="49" fontId="3" fillId="0" borderId="1" xfId="5" applyNumberFormat="1" applyBorder="1" applyAlignment="1" applyProtection="1">
      <alignment horizontal="center" vertical="center" shrinkToFit="1"/>
      <protection locked="0"/>
    </xf>
    <xf numFmtId="179" fontId="3" fillId="0" borderId="1" xfId="5" applyNumberFormat="1" applyBorder="1" applyAlignment="1" applyProtection="1">
      <alignment horizontal="center" vertical="center" shrinkToFit="1"/>
      <protection locked="0"/>
    </xf>
    <xf numFmtId="180" fontId="3" fillId="0" borderId="1" xfId="5" applyNumberForma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5" applyAlignment="1">
      <alignment horizontal="center" shrinkToFit="1"/>
    </xf>
    <xf numFmtId="181" fontId="3" fillId="0" borderId="0" xfId="5" applyNumberFormat="1" applyAlignment="1">
      <alignment horizontal="center" shrinkToFit="1"/>
    </xf>
    <xf numFmtId="179" fontId="3" fillId="0" borderId="0" xfId="5" applyNumberFormat="1" applyAlignment="1">
      <alignment horizontal="center" shrinkToFit="1"/>
    </xf>
    <xf numFmtId="176" fontId="10" fillId="0" borderId="0" xfId="5" applyNumberFormat="1" applyFont="1" applyAlignment="1">
      <alignment horizontal="center" shrinkToFit="1"/>
    </xf>
    <xf numFmtId="0" fontId="10" fillId="0" borderId="0" xfId="5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9" fillId="0" borderId="0" xfId="5" applyFont="1" applyAlignment="1">
      <alignment horizontal="center" shrinkToFit="1"/>
    </xf>
    <xf numFmtId="0" fontId="0" fillId="0" borderId="0" xfId="5" applyFont="1" applyAlignment="1">
      <alignment horizontal="center" shrinkToFit="1"/>
    </xf>
    <xf numFmtId="181" fontId="0" fillId="0" borderId="0" xfId="5" applyNumberFormat="1" applyFont="1" applyAlignment="1">
      <alignment horizontal="center" shrinkToFit="1"/>
    </xf>
    <xf numFmtId="179" fontId="0" fillId="0" borderId="0" xfId="5" applyNumberFormat="1" applyFont="1" applyAlignment="1">
      <alignment horizontal="center" shrinkToFit="1"/>
    </xf>
    <xf numFmtId="0" fontId="21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9" fillId="0" borderId="0" xfId="0" applyFont="1" applyAlignment="1">
      <alignment horizontal="center" vertical="center" shrinkToFit="1"/>
    </xf>
    <xf numFmtId="179" fontId="19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5" applyNumberFormat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>
      <alignment horizontal="center" vertical="center" shrinkToFit="1"/>
    </xf>
    <xf numFmtId="0" fontId="3" fillId="3" borderId="0" xfId="5" applyFill="1" applyAlignment="1">
      <alignment horizontal="center" shrinkToFit="1"/>
    </xf>
    <xf numFmtId="181" fontId="3" fillId="3" borderId="0" xfId="5" applyNumberFormat="1" applyFill="1" applyAlignment="1">
      <alignment horizontal="center" shrinkToFit="1"/>
    </xf>
    <xf numFmtId="179" fontId="19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15" fillId="0" borderId="0" xfId="2" applyFont="1" applyAlignment="1">
      <alignment vertical="center" shrinkToFit="1"/>
    </xf>
    <xf numFmtId="0" fontId="14" fillId="0" borderId="4" xfId="2" applyFont="1" applyBorder="1" applyAlignment="1">
      <alignment horizontal="center" vertical="center" shrinkToFit="1"/>
    </xf>
    <xf numFmtId="0" fontId="16" fillId="2" borderId="4" xfId="2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176" fontId="14" fillId="0" borderId="1" xfId="2" applyNumberFormat="1" applyFont="1" applyBorder="1" applyAlignment="1">
      <alignment horizontal="center" vertical="center" shrinkToFit="1"/>
    </xf>
    <xf numFmtId="0" fontId="15" fillId="0" borderId="3" xfId="2" applyFont="1" applyBorder="1" applyAlignment="1">
      <alignment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5" fillId="0" borderId="4" xfId="2" applyFont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0" xfId="2" applyNumberFormat="1" applyFont="1" applyAlignment="1">
      <alignment vertical="center" shrinkToFit="1"/>
    </xf>
    <xf numFmtId="176" fontId="14" fillId="0" borderId="0" xfId="2" applyNumberFormat="1" applyFont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29" fillId="0" borderId="0" xfId="3" applyFont="1" applyAlignment="1">
      <alignment horizontal="right" vertical="top"/>
    </xf>
    <xf numFmtId="0" fontId="5" fillId="0" borderId="0" xfId="3" applyFont="1" applyAlignment="1">
      <alignment horizontal="left" vertical="top"/>
    </xf>
    <xf numFmtId="0" fontId="26" fillId="0" borderId="0" xfId="3" applyFont="1" applyAlignment="1">
      <alignment horizontal="left" vertical="top"/>
    </xf>
    <xf numFmtId="0" fontId="28" fillId="0" borderId="0" xfId="3" applyFont="1" applyAlignment="1">
      <alignment horizontal="left" vertical="top"/>
    </xf>
    <xf numFmtId="0" fontId="34" fillId="0" borderId="0" xfId="3" applyFont="1" applyAlignment="1">
      <alignment horizontal="right" vertical="top"/>
    </xf>
    <xf numFmtId="0" fontId="34" fillId="0" borderId="0" xfId="3" applyFont="1" applyAlignment="1">
      <alignment horizontal="left" vertical="top" wrapTex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right" vertical="top"/>
    </xf>
    <xf numFmtId="0" fontId="32" fillId="0" borderId="0" xfId="3" applyFont="1" applyAlignment="1">
      <alignment horizontal="left" vertical="top" wrapText="1"/>
    </xf>
    <xf numFmtId="0" fontId="32" fillId="0" borderId="0" xfId="3" applyFont="1" applyAlignment="1">
      <alignment horizontal="left" vertical="top"/>
    </xf>
    <xf numFmtId="0" fontId="31" fillId="0" borderId="0" xfId="3" applyFont="1" applyAlignment="1">
      <alignment horizontal="right" vertical="top"/>
    </xf>
    <xf numFmtId="0" fontId="31" fillId="0" borderId="0" xfId="3" applyFont="1" applyAlignment="1">
      <alignment horizontal="left" vertical="top"/>
    </xf>
    <xf numFmtId="0" fontId="29" fillId="0" borderId="0" xfId="3" applyFont="1" applyAlignment="1">
      <alignment horizontal="left" vertical="top"/>
    </xf>
    <xf numFmtId="0" fontId="30" fillId="0" borderId="0" xfId="3" applyFont="1" applyAlignment="1">
      <alignment horizontal="left" vertical="top"/>
    </xf>
    <xf numFmtId="49" fontId="29" fillId="0" borderId="0" xfId="3" applyNumberFormat="1" applyFont="1" applyAlignment="1">
      <alignment horizontal="right" vertical="top"/>
    </xf>
    <xf numFmtId="0" fontId="29" fillId="5" borderId="1" xfId="3" applyFont="1" applyFill="1" applyBorder="1" applyAlignment="1">
      <alignment horizontal="center" vertical="top"/>
    </xf>
    <xf numFmtId="0" fontId="29" fillId="0" borderId="1" xfId="3" applyFont="1" applyBorder="1" applyAlignment="1">
      <alignment horizontal="center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22" fillId="0" borderId="0" xfId="3" applyFont="1" applyAlignment="1">
      <alignment horizontal="right" vertical="top"/>
    </xf>
    <xf numFmtId="0" fontId="22" fillId="0" borderId="0" xfId="3" applyFont="1" applyAlignment="1">
      <alignment horizontal="left" vertical="top"/>
    </xf>
    <xf numFmtId="0" fontId="5" fillId="0" borderId="0" xfId="4" applyFont="1" applyAlignment="1">
      <alignment horizontal="right" vertical="top"/>
    </xf>
    <xf numFmtId="0" fontId="5" fillId="0" borderId="0" xfId="4" applyFont="1" applyAlignment="1">
      <alignment horizontal="left" vertical="top"/>
    </xf>
    <xf numFmtId="49" fontId="30" fillId="0" borderId="0" xfId="3" quotePrefix="1" applyNumberFormat="1" applyFont="1" applyAlignment="1">
      <alignment horizontal="right" vertical="top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/>
    <xf numFmtId="0" fontId="10" fillId="0" borderId="0" xfId="5" applyFont="1" applyAlignment="1">
      <alignment horizontal="center" vertical="center" shrinkToFit="1"/>
    </xf>
    <xf numFmtId="0" fontId="9" fillId="0" borderId="2" xfId="0" applyFont="1" applyBorder="1" applyAlignment="1">
      <alignment horizontal="center" shrinkToFit="1"/>
    </xf>
    <xf numFmtId="0" fontId="21" fillId="0" borderId="2" xfId="0" applyFont="1" applyBorder="1" applyAlignment="1">
      <alignment horizontal="center" vertical="center" shrinkToFit="1"/>
    </xf>
    <xf numFmtId="0" fontId="10" fillId="0" borderId="2" xfId="5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0" fillId="0" borderId="10" xfId="5" applyFont="1" applyBorder="1" applyAlignment="1">
      <alignment horizontal="center" vertical="center" shrinkToFit="1"/>
    </xf>
    <xf numFmtId="0" fontId="10" fillId="0" borderId="11" xfId="5" applyFont="1" applyBorder="1" applyAlignment="1">
      <alignment horizontal="center" vertical="center" shrinkToFit="1"/>
    </xf>
    <xf numFmtId="0" fontId="37" fillId="0" borderId="0" xfId="7" applyFont="1" applyAlignment="1" applyProtection="1">
      <alignment horizontal="left" vertical="center" shrinkToFit="1"/>
      <protection locked="0"/>
    </xf>
    <xf numFmtId="0" fontId="36" fillId="0" borderId="0" xfId="7" applyAlignment="1" applyProtection="1">
      <alignment horizontal="center" vertical="center" shrinkToFit="1"/>
      <protection locked="0"/>
    </xf>
    <xf numFmtId="0" fontId="41" fillId="0" borderId="0" xfId="7" applyFont="1" applyAlignment="1" applyProtection="1">
      <alignment horizontal="left" vertical="center"/>
      <protection locked="0"/>
    </xf>
    <xf numFmtId="0" fontId="36" fillId="0" borderId="0" xfId="7" applyAlignment="1" applyProtection="1">
      <alignment vertical="center" shrinkToFit="1"/>
      <protection locked="0"/>
    </xf>
    <xf numFmtId="0" fontId="36" fillId="6" borderId="42" xfId="7" applyFill="1" applyBorder="1" applyAlignment="1" applyProtection="1">
      <alignment horizontal="center" vertical="center" shrinkToFit="1"/>
      <protection locked="0"/>
    </xf>
    <xf numFmtId="0" fontId="36" fillId="0" borderId="51" xfId="7" applyBorder="1" applyAlignment="1" applyProtection="1">
      <alignment horizontal="center" vertical="center" shrinkToFit="1"/>
      <protection locked="0"/>
    </xf>
    <xf numFmtId="0" fontId="36" fillId="0" borderId="52" xfId="7" applyBorder="1" applyAlignment="1" applyProtection="1">
      <alignment horizontal="center" vertical="center" shrinkToFit="1"/>
      <protection locked="0"/>
    </xf>
    <xf numFmtId="0" fontId="36" fillId="0" borderId="53" xfId="7" applyBorder="1" applyAlignment="1" applyProtection="1">
      <alignment horizontal="center" vertical="center" shrinkToFit="1"/>
      <protection locked="0"/>
    </xf>
    <xf numFmtId="0" fontId="36" fillId="0" borderId="51" xfId="7" applyBorder="1" applyAlignment="1">
      <alignment horizontal="center" vertical="center" shrinkToFit="1"/>
    </xf>
    <xf numFmtId="0" fontId="36" fillId="0" borderId="53" xfId="7" applyBorder="1" applyAlignment="1">
      <alignment horizontal="center" vertical="center" shrinkToFit="1"/>
    </xf>
    <xf numFmtId="0" fontId="36" fillId="6" borderId="55" xfId="7" applyFill="1" applyBorder="1" applyAlignment="1" applyProtection="1">
      <alignment horizontal="center" vertical="center" shrinkToFit="1"/>
      <protection locked="0"/>
    </xf>
    <xf numFmtId="0" fontId="36" fillId="0" borderId="56" xfId="7" applyBorder="1" applyAlignment="1" applyProtection="1">
      <alignment horizontal="center" vertical="center" shrinkToFit="1"/>
      <protection locked="0"/>
    </xf>
    <xf numFmtId="0" fontId="36" fillId="0" borderId="57" xfId="7" applyBorder="1" applyAlignment="1" applyProtection="1">
      <alignment horizontal="center" vertical="center" shrinkToFit="1"/>
      <protection locked="0"/>
    </xf>
    <xf numFmtId="0" fontId="36" fillId="0" borderId="55" xfId="7" applyBorder="1" applyAlignment="1">
      <alignment horizontal="center" vertical="center" shrinkToFit="1"/>
    </xf>
    <xf numFmtId="0" fontId="36" fillId="0" borderId="57" xfId="7" applyBorder="1" applyAlignment="1">
      <alignment horizontal="center" vertical="center" shrinkToFit="1"/>
    </xf>
    <xf numFmtId="0" fontId="36" fillId="0" borderId="60" xfId="7" applyBorder="1" applyAlignment="1">
      <alignment horizontal="center" vertical="center" shrinkToFit="1"/>
    </xf>
    <xf numFmtId="0" fontId="36" fillId="0" borderId="61" xfId="7" applyBorder="1" applyAlignment="1">
      <alignment horizontal="center" vertical="center" shrinkToFit="1"/>
    </xf>
    <xf numFmtId="0" fontId="40" fillId="0" borderId="0" xfId="7" applyFont="1" applyAlignment="1" applyProtection="1">
      <alignment horizontal="left" vertical="center"/>
      <protection locked="0"/>
    </xf>
    <xf numFmtId="0" fontId="41" fillId="0" borderId="0" xfId="7" applyFont="1" applyAlignment="1" applyProtection="1">
      <alignment horizontal="left" vertical="center" shrinkToFit="1"/>
      <protection locked="0"/>
    </xf>
    <xf numFmtId="0" fontId="41" fillId="0" borderId="0" xfId="7" applyFont="1" applyAlignment="1" applyProtection="1">
      <alignment horizontal="center" vertical="center" shrinkToFit="1"/>
      <protection locked="0"/>
    </xf>
    <xf numFmtId="0" fontId="41" fillId="0" borderId="0" xfId="7" applyFont="1" applyAlignment="1" applyProtection="1">
      <alignment vertical="center" shrinkToFit="1"/>
      <protection locked="0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right" vertical="center"/>
    </xf>
    <xf numFmtId="0" fontId="44" fillId="0" borderId="0" xfId="0" applyFont="1" applyAlignment="1">
      <alignment horizontal="right" vertical="top"/>
    </xf>
    <xf numFmtId="0" fontId="44" fillId="0" borderId="62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Continuous" vertical="center"/>
    </xf>
    <xf numFmtId="0" fontId="44" fillId="0" borderId="34" xfId="0" applyFont="1" applyBorder="1" applyAlignment="1">
      <alignment horizontal="centerContinuous" vertical="center"/>
    </xf>
    <xf numFmtId="0" fontId="44" fillId="0" borderId="3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Continuous" vertical="center"/>
    </xf>
    <xf numFmtId="0" fontId="48" fillId="0" borderId="7" xfId="0" applyFont="1" applyBorder="1" applyAlignment="1">
      <alignment horizontal="center" vertical="center" shrinkToFit="1"/>
    </xf>
    <xf numFmtId="0" fontId="44" fillId="0" borderId="7" xfId="0" applyFont="1" applyBorder="1" applyAlignment="1">
      <alignment horizontal="center" vertical="center"/>
    </xf>
    <xf numFmtId="0" fontId="47" fillId="5" borderId="62" xfId="0" applyFont="1" applyFill="1" applyBorder="1" applyAlignment="1">
      <alignment horizontal="center" vertical="center" shrinkToFit="1"/>
    </xf>
    <xf numFmtId="0" fontId="47" fillId="5" borderId="6" xfId="0" applyFont="1" applyFill="1" applyBorder="1" applyAlignment="1">
      <alignment horizontal="center" vertical="center" shrinkToFit="1"/>
    </xf>
    <xf numFmtId="0" fontId="47" fillId="5" borderId="64" xfId="0" applyFont="1" applyFill="1" applyBorder="1" applyAlignment="1">
      <alignment horizontal="center" vertical="center" shrinkToFit="1"/>
    </xf>
    <xf numFmtId="0" fontId="47" fillId="5" borderId="65" xfId="0" applyFont="1" applyFill="1" applyBorder="1" applyAlignment="1">
      <alignment vertical="center" shrinkToFit="1"/>
    </xf>
    <xf numFmtId="0" fontId="47" fillId="5" borderId="66" xfId="0" applyFont="1" applyFill="1" applyBorder="1" applyAlignment="1">
      <alignment vertical="center" shrinkToFit="1"/>
    </xf>
    <xf numFmtId="0" fontId="47" fillId="5" borderId="6" xfId="0" applyFont="1" applyFill="1" applyBorder="1" applyAlignment="1">
      <alignment vertical="center" shrinkToFit="1"/>
    </xf>
    <xf numFmtId="0" fontId="47" fillId="5" borderId="7" xfId="0" applyFont="1" applyFill="1" applyBorder="1" applyAlignment="1">
      <alignment horizontal="center" vertical="center" shrinkToFit="1"/>
    </xf>
    <xf numFmtId="0" fontId="47" fillId="5" borderId="36" xfId="0" applyFont="1" applyFill="1" applyBorder="1" applyAlignment="1">
      <alignment horizontal="center" vertical="center" shrinkToFit="1"/>
    </xf>
    <xf numFmtId="0" fontId="47" fillId="5" borderId="67" xfId="0" applyFont="1" applyFill="1" applyBorder="1" applyAlignment="1">
      <alignment vertical="center" shrinkToFit="1"/>
    </xf>
    <xf numFmtId="0" fontId="47" fillId="5" borderId="68" xfId="0" applyFont="1" applyFill="1" applyBorder="1" applyAlignment="1">
      <alignment vertical="center" shrinkToFit="1"/>
    </xf>
    <xf numFmtId="0" fontId="47" fillId="5" borderId="7" xfId="0" applyFont="1" applyFill="1" applyBorder="1" applyAlignment="1">
      <alignment vertical="center" shrinkToFit="1"/>
    </xf>
    <xf numFmtId="0" fontId="47" fillId="0" borderId="69" xfId="0" applyFont="1" applyBorder="1" applyAlignment="1">
      <alignment vertical="center" shrinkToFit="1"/>
    </xf>
    <xf numFmtId="0" fontId="47" fillId="0" borderId="3" xfId="0" applyFont="1" applyBorder="1" applyAlignment="1">
      <alignment vertical="center" shrinkToFit="1"/>
    </xf>
    <xf numFmtId="0" fontId="47" fillId="0" borderId="65" xfId="0" applyFont="1" applyBorder="1" applyAlignment="1">
      <alignment vertical="center" shrinkToFit="1"/>
    </xf>
    <xf numFmtId="0" fontId="47" fillId="0" borderId="66" xfId="0" applyFont="1" applyBorder="1" applyAlignment="1">
      <alignment vertical="center" shrinkToFit="1"/>
    </xf>
    <xf numFmtId="0" fontId="47" fillId="0" borderId="34" xfId="0" applyFont="1" applyBorder="1" applyAlignment="1">
      <alignment vertical="center" shrinkToFit="1"/>
    </xf>
    <xf numFmtId="0" fontId="47" fillId="0" borderId="7" xfId="0" applyFont="1" applyBorder="1" applyAlignment="1">
      <alignment vertical="center" shrinkToFit="1"/>
    </xf>
    <xf numFmtId="0" fontId="47" fillId="0" borderId="67" xfId="0" applyFont="1" applyBorder="1" applyAlignment="1">
      <alignment vertical="center" shrinkToFit="1"/>
    </xf>
    <xf numFmtId="0" fontId="47" fillId="0" borderId="68" xfId="0" applyFont="1" applyBorder="1" applyAlignment="1">
      <alignment vertical="center" shrinkToFit="1"/>
    </xf>
    <xf numFmtId="0" fontId="47" fillId="0" borderId="36" xfId="0" applyFont="1" applyBorder="1" applyAlignment="1">
      <alignment vertical="center" shrinkToFit="1"/>
    </xf>
    <xf numFmtId="0" fontId="47" fillId="0" borderId="62" xfId="0" applyFont="1" applyBorder="1" applyAlignment="1">
      <alignment vertical="center" shrinkToFit="1"/>
    </xf>
    <xf numFmtId="0" fontId="44" fillId="0" borderId="0" xfId="0" applyFont="1"/>
    <xf numFmtId="0" fontId="49" fillId="0" borderId="0" xfId="0" applyFont="1" applyAlignment="1">
      <alignment horizontal="center" vertical="center"/>
    </xf>
    <xf numFmtId="0" fontId="45" fillId="0" borderId="0" xfId="0" applyFont="1" applyAlignment="1">
      <alignment horizontal="right" vertical="center"/>
    </xf>
    <xf numFmtId="0" fontId="45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50" fillId="0" borderId="0" xfId="0" applyFont="1" applyAlignment="1">
      <alignment horizontal="right" vertical="center"/>
    </xf>
    <xf numFmtId="0" fontId="56" fillId="0" borderId="30" xfId="0" applyFont="1" applyBorder="1" applyAlignment="1">
      <alignment horizontal="center" vertical="center"/>
    </xf>
    <xf numFmtId="0" fontId="52" fillId="0" borderId="28" xfId="0" applyFont="1" applyBorder="1" applyAlignment="1">
      <alignment vertical="center"/>
    </xf>
    <xf numFmtId="0" fontId="52" fillId="0" borderId="45" xfId="0" applyFont="1" applyBorder="1" applyAlignment="1">
      <alignment vertical="center"/>
    </xf>
    <xf numFmtId="0" fontId="52" fillId="0" borderId="3" xfId="0" applyFont="1" applyBorder="1" applyAlignment="1">
      <alignment vertical="center"/>
    </xf>
    <xf numFmtId="0" fontId="52" fillId="0" borderId="77" xfId="0" applyFont="1" applyBorder="1" applyAlignment="1">
      <alignment vertical="center"/>
    </xf>
    <xf numFmtId="0" fontId="52" fillId="0" borderId="7" xfId="0" applyFont="1" applyBorder="1" applyAlignment="1">
      <alignment horizontal="center" vertical="center"/>
    </xf>
    <xf numFmtId="0" fontId="57" fillId="0" borderId="84" xfId="0" applyFont="1" applyBorder="1" applyAlignment="1">
      <alignment horizontal="center" vertical="center" shrinkToFit="1"/>
    </xf>
    <xf numFmtId="0" fontId="57" fillId="0" borderId="85" xfId="0" applyFont="1" applyBorder="1" applyAlignment="1">
      <alignment horizontal="center" vertical="center" shrinkToFit="1"/>
    </xf>
    <xf numFmtId="49" fontId="57" fillId="0" borderId="85" xfId="0" applyNumberFormat="1" applyFont="1" applyBorder="1" applyAlignment="1">
      <alignment vertical="center" shrinkToFit="1"/>
    </xf>
    <xf numFmtId="49" fontId="57" fillId="0" borderId="86" xfId="0" applyNumberFormat="1" applyFont="1" applyBorder="1" applyAlignment="1">
      <alignment vertical="center" shrinkToFit="1"/>
    </xf>
    <xf numFmtId="49" fontId="57" fillId="0" borderId="84" xfId="0" applyNumberFormat="1" applyFont="1" applyBorder="1" applyAlignment="1">
      <alignment horizontal="center" vertical="center" shrinkToFit="1"/>
    </xf>
    <xf numFmtId="49" fontId="57" fillId="0" borderId="85" xfId="0" applyNumberFormat="1" applyFont="1" applyBorder="1" applyAlignment="1">
      <alignment horizontal="center" vertical="center" shrinkToFit="1"/>
    </xf>
    <xf numFmtId="0" fontId="57" fillId="0" borderId="86" xfId="0" applyFont="1" applyBorder="1" applyAlignment="1">
      <alignment horizontal="center" vertical="center" shrinkToFit="1"/>
    </xf>
    <xf numFmtId="0" fontId="52" fillId="0" borderId="1" xfId="0" applyFont="1" applyBorder="1" applyAlignment="1">
      <alignment horizontal="center" vertical="center"/>
    </xf>
    <xf numFmtId="0" fontId="57" fillId="8" borderId="87" xfId="0" applyFont="1" applyFill="1" applyBorder="1" applyAlignment="1">
      <alignment horizontal="center" vertical="center" shrinkToFit="1"/>
    </xf>
    <xf numFmtId="0" fontId="57" fillId="8" borderId="88" xfId="0" applyFont="1" applyFill="1" applyBorder="1" applyAlignment="1">
      <alignment horizontal="center" vertical="center" shrinkToFit="1"/>
    </xf>
    <xf numFmtId="49" fontId="57" fillId="0" borderId="88" xfId="0" applyNumberFormat="1" applyFont="1" applyBorder="1" applyAlignment="1">
      <alignment vertical="center" shrinkToFit="1"/>
    </xf>
    <xf numFmtId="49" fontId="57" fillId="0" borderId="89" xfId="0" applyNumberFormat="1" applyFont="1" applyBorder="1" applyAlignment="1">
      <alignment vertical="center" shrinkToFit="1"/>
    </xf>
    <xf numFmtId="49" fontId="57" fillId="0" borderId="87" xfId="0" applyNumberFormat="1" applyFont="1" applyBorder="1" applyAlignment="1">
      <alignment horizontal="center" vertical="center" shrinkToFit="1"/>
    </xf>
    <xf numFmtId="49" fontId="57" fillId="0" borderId="88" xfId="0" applyNumberFormat="1" applyFont="1" applyBorder="1" applyAlignment="1">
      <alignment horizontal="center" vertical="center" shrinkToFit="1"/>
    </xf>
    <xf numFmtId="0" fontId="57" fillId="0" borderId="88" xfId="0" applyFont="1" applyBorder="1" applyAlignment="1">
      <alignment horizontal="center" vertical="center" shrinkToFit="1"/>
    </xf>
    <xf numFmtId="0" fontId="57" fillId="0" borderId="89" xfId="0" applyFont="1" applyBorder="1" applyAlignment="1">
      <alignment horizontal="center" vertical="center" shrinkToFit="1"/>
    </xf>
    <xf numFmtId="0" fontId="37" fillId="0" borderId="0" xfId="7" applyFont="1" applyAlignment="1">
      <alignment horizontal="left" vertical="center" shrinkToFit="1"/>
    </xf>
    <xf numFmtId="0" fontId="36" fillId="0" borderId="0" xfId="7" applyAlignment="1">
      <alignment horizontal="center" vertical="center" shrinkToFit="1"/>
    </xf>
    <xf numFmtId="0" fontId="59" fillId="0" borderId="0" xfId="7" applyFont="1" applyAlignment="1">
      <alignment horizontal="center" vertical="center" shrinkToFit="1"/>
    </xf>
    <xf numFmtId="0" fontId="41" fillId="0" borderId="0" xfId="7" applyFont="1" applyAlignment="1">
      <alignment horizontal="left" vertical="center"/>
    </xf>
    <xf numFmtId="0" fontId="36" fillId="0" borderId="0" xfId="7" applyAlignment="1">
      <alignment vertical="center" shrinkToFit="1"/>
    </xf>
    <xf numFmtId="0" fontId="36" fillId="6" borderId="42" xfId="7" applyFill="1" applyBorder="1" applyAlignment="1">
      <alignment horizontal="center" vertical="center" shrinkToFit="1"/>
    </xf>
    <xf numFmtId="0" fontId="59" fillId="0" borderId="51" xfId="7" applyFont="1" applyBorder="1" applyAlignment="1">
      <alignment horizontal="center" vertical="center" shrinkToFit="1"/>
    </xf>
    <xf numFmtId="0" fontId="59" fillId="0" borderId="52" xfId="7" applyFont="1" applyBorder="1" applyAlignment="1">
      <alignment horizontal="center" vertical="center" shrinkToFit="1"/>
    </xf>
    <xf numFmtId="0" fontId="59" fillId="0" borderId="53" xfId="7" applyFont="1" applyBorder="1" applyAlignment="1">
      <alignment horizontal="center" vertical="center" shrinkToFit="1"/>
    </xf>
    <xf numFmtId="0" fontId="59" fillId="6" borderId="55" xfId="7" applyFont="1" applyFill="1" applyBorder="1" applyAlignment="1">
      <alignment horizontal="center" vertical="center" shrinkToFit="1"/>
    </xf>
    <xf numFmtId="0" fontId="59" fillId="0" borderId="56" xfId="7" applyFont="1" applyBorder="1" applyAlignment="1">
      <alignment horizontal="center" vertical="center" shrinkToFit="1"/>
    </xf>
    <xf numFmtId="0" fontId="59" fillId="0" borderId="57" xfId="7" applyFont="1" applyBorder="1" applyAlignment="1">
      <alignment horizontal="center" vertical="center" shrinkToFit="1"/>
    </xf>
    <xf numFmtId="0" fontId="59" fillId="0" borderId="55" xfId="7" applyFont="1" applyBorder="1" applyAlignment="1">
      <alignment horizontal="center" vertical="center" shrinkToFit="1"/>
    </xf>
    <xf numFmtId="0" fontId="59" fillId="0" borderId="60" xfId="7" applyFont="1" applyBorder="1" applyAlignment="1">
      <alignment horizontal="center" vertical="center" shrinkToFit="1"/>
    </xf>
    <xf numFmtId="0" fontId="59" fillId="0" borderId="61" xfId="7" applyFont="1" applyBorder="1" applyAlignment="1">
      <alignment horizontal="center" vertical="center" shrinkToFit="1"/>
    </xf>
    <xf numFmtId="0" fontId="36" fillId="0" borderId="52" xfId="7" applyBorder="1" applyAlignment="1">
      <alignment horizontal="center" vertical="center" shrinkToFit="1"/>
    </xf>
    <xf numFmtId="0" fontId="36" fillId="6" borderId="55" xfId="7" applyFill="1" applyBorder="1" applyAlignment="1">
      <alignment horizontal="center" vertical="center" shrinkToFit="1"/>
    </xf>
    <xf numFmtId="0" fontId="36" fillId="0" borderId="56" xfId="7" applyBorder="1" applyAlignment="1">
      <alignment horizontal="center" vertical="center" shrinkToFit="1"/>
    </xf>
    <xf numFmtId="0" fontId="40" fillId="0" borderId="0" xfId="7" applyFont="1" applyAlignment="1">
      <alignment horizontal="left" vertical="center"/>
    </xf>
    <xf numFmtId="0" fontId="41" fillId="0" borderId="0" xfId="7" applyFont="1" applyAlignment="1">
      <alignment horizontal="center" vertical="center" shrinkToFit="1"/>
    </xf>
    <xf numFmtId="0" fontId="41" fillId="0" borderId="0" xfId="7" applyFont="1" applyAlignment="1">
      <alignment vertical="center" shrinkToFit="1"/>
    </xf>
    <xf numFmtId="0" fontId="62" fillId="0" borderId="0" xfId="0" applyFont="1"/>
    <xf numFmtId="0" fontId="63" fillId="0" borderId="0" xfId="0" applyFont="1"/>
    <xf numFmtId="0" fontId="64" fillId="0" borderId="0" xfId="0" applyFont="1"/>
    <xf numFmtId="0" fontId="63" fillId="4" borderId="0" xfId="0" applyFont="1" applyFill="1"/>
    <xf numFmtId="0" fontId="62" fillId="4" borderId="0" xfId="0" applyFont="1" applyFill="1"/>
    <xf numFmtId="0" fontId="41" fillId="0" borderId="0" xfId="7" applyFont="1" applyAlignment="1" applyProtection="1">
      <alignment horizontal="left" vertical="top" shrinkToFit="1"/>
      <protection locked="0"/>
    </xf>
    <xf numFmtId="0" fontId="36" fillId="9" borderId="41" xfId="7" applyFill="1" applyBorder="1" applyAlignment="1" applyProtection="1">
      <alignment vertical="center" shrinkToFit="1"/>
      <protection locked="0"/>
    </xf>
    <xf numFmtId="0" fontId="36" fillId="9" borderId="21" xfId="7" applyFill="1" applyBorder="1" applyAlignment="1" applyProtection="1">
      <alignment vertical="center" shrinkToFit="1"/>
      <protection locked="0"/>
    </xf>
    <xf numFmtId="0" fontId="36" fillId="9" borderId="50" xfId="7" applyFill="1" applyBorder="1" applyAlignment="1" applyProtection="1">
      <alignment vertical="center" shrinkToFit="1"/>
      <protection locked="0"/>
    </xf>
    <xf numFmtId="0" fontId="36" fillId="9" borderId="101" xfId="7" applyFill="1" applyBorder="1" applyAlignment="1" applyProtection="1">
      <alignment horizontal="center" vertical="center" shrinkToFit="1"/>
      <protection locked="0"/>
    </xf>
    <xf numFmtId="0" fontId="36" fillId="9" borderId="102" xfId="7" applyFill="1" applyBorder="1" applyAlignment="1" applyProtection="1">
      <alignment horizontal="center" vertical="center" shrinkToFit="1"/>
      <protection locked="0"/>
    </xf>
    <xf numFmtId="0" fontId="36" fillId="9" borderId="105" xfId="7" applyFill="1" applyBorder="1" applyAlignment="1" applyProtection="1">
      <alignment horizontal="center" vertical="center" shrinkToFit="1"/>
      <protection locked="0"/>
    </xf>
    <xf numFmtId="0" fontId="36" fillId="10" borderId="41" xfId="7" applyFill="1" applyBorder="1" applyAlignment="1" applyProtection="1">
      <alignment vertical="center" shrinkToFit="1"/>
      <protection locked="0"/>
    </xf>
    <xf numFmtId="0" fontId="36" fillId="10" borderId="50" xfId="7" applyFill="1" applyBorder="1" applyAlignment="1" applyProtection="1">
      <alignment horizontal="center" vertical="center" shrinkToFit="1"/>
      <protection locked="0"/>
    </xf>
    <xf numFmtId="0" fontId="36" fillId="10" borderId="101" xfId="7" applyFill="1" applyBorder="1" applyAlignment="1" applyProtection="1">
      <alignment horizontal="center" vertical="center" shrinkToFit="1"/>
      <protection locked="0"/>
    </xf>
    <xf numFmtId="0" fontId="36" fillId="10" borderId="103" xfId="7" applyFill="1" applyBorder="1" applyAlignment="1" applyProtection="1">
      <alignment horizontal="center" vertical="center" shrinkToFit="1"/>
      <protection locked="0"/>
    </xf>
    <xf numFmtId="0" fontId="34" fillId="0" borderId="0" xfId="3" applyFont="1" applyAlignment="1">
      <alignment horizontal="left" vertical="top" wrapText="1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left" vertical="top" wrapText="1"/>
    </xf>
    <xf numFmtId="0" fontId="27" fillId="0" borderId="0" xfId="3" applyFont="1" applyAlignment="1">
      <alignment horizontal="center" vertical="top" wrapText="1"/>
    </xf>
    <xf numFmtId="0" fontId="33" fillId="0" borderId="0" xfId="3" applyFont="1" applyAlignment="1">
      <alignment horizontal="left" vertical="top"/>
    </xf>
    <xf numFmtId="0" fontId="36" fillId="9" borderId="33" xfId="7" applyFill="1" applyBorder="1" applyAlignment="1" applyProtection="1">
      <alignment horizontal="center" vertical="center" shrinkToFit="1"/>
      <protection locked="0"/>
    </xf>
    <xf numFmtId="0" fontId="36" fillId="9" borderId="0" xfId="7" applyFill="1" applyAlignment="1" applyProtection="1">
      <alignment horizontal="center" vertical="center" shrinkToFit="1"/>
      <protection locked="0"/>
    </xf>
    <xf numFmtId="0" fontId="36" fillId="9" borderId="58" xfId="7" applyFill="1" applyBorder="1" applyAlignment="1" applyProtection="1">
      <alignment horizontal="center" vertical="center" shrinkToFit="1"/>
      <protection locked="0"/>
    </xf>
    <xf numFmtId="0" fontId="38" fillId="10" borderId="33" xfId="7" applyFont="1" applyFill="1" applyBorder="1" applyAlignment="1" applyProtection="1">
      <alignment horizontal="left" vertical="center" wrapText="1" shrinkToFit="1"/>
      <protection locked="0"/>
    </xf>
    <xf numFmtId="0" fontId="38" fillId="10" borderId="58" xfId="7" applyFont="1" applyFill="1" applyBorder="1" applyAlignment="1" applyProtection="1">
      <alignment horizontal="left" vertical="center" wrapText="1" shrinkToFit="1"/>
      <protection locked="0"/>
    </xf>
    <xf numFmtId="0" fontId="41" fillId="9" borderId="12" xfId="7" applyFont="1" applyFill="1" applyBorder="1" applyAlignment="1" applyProtection="1">
      <alignment horizontal="center" vertical="center"/>
      <protection locked="0"/>
    </xf>
    <xf numFmtId="0" fontId="41" fillId="9" borderId="13" xfId="7" applyFont="1" applyFill="1" applyBorder="1" applyAlignment="1" applyProtection="1">
      <alignment horizontal="center" vertical="center"/>
      <protection locked="0"/>
    </xf>
    <xf numFmtId="0" fontId="41" fillId="9" borderId="14" xfId="7" applyFont="1" applyFill="1" applyBorder="1" applyAlignment="1" applyProtection="1">
      <alignment horizontal="center" vertical="center"/>
      <protection locked="0"/>
    </xf>
    <xf numFmtId="0" fontId="41" fillId="10" borderId="12" xfId="7" applyFont="1" applyFill="1" applyBorder="1" applyAlignment="1" applyProtection="1">
      <alignment horizontal="center" vertical="center"/>
      <protection locked="0"/>
    </xf>
    <xf numFmtId="0" fontId="41" fillId="10" borderId="14" xfId="7" applyFont="1" applyFill="1" applyBorder="1" applyAlignment="1" applyProtection="1">
      <alignment horizontal="center" vertical="center"/>
      <protection locked="0"/>
    </xf>
    <xf numFmtId="0" fontId="40" fillId="9" borderId="106" xfId="7" applyFont="1" applyFill="1" applyBorder="1" applyAlignment="1" applyProtection="1">
      <alignment horizontal="center" vertical="center" wrapText="1" shrinkToFit="1"/>
      <protection locked="0"/>
    </xf>
    <xf numFmtId="0" fontId="40" fillId="9" borderId="107" xfId="7" applyFont="1" applyFill="1" applyBorder="1" applyAlignment="1" applyProtection="1">
      <alignment horizontal="center" vertical="center" wrapText="1" shrinkToFit="1"/>
      <protection locked="0"/>
    </xf>
    <xf numFmtId="0" fontId="40" fillId="9" borderId="108" xfId="7" applyFont="1" applyFill="1" applyBorder="1" applyAlignment="1" applyProtection="1">
      <alignment horizontal="center" vertical="center" wrapText="1" shrinkToFit="1"/>
      <protection locked="0"/>
    </xf>
    <xf numFmtId="0" fontId="36" fillId="0" borderId="0" xfId="7" applyAlignment="1" applyProtection="1">
      <alignment horizontal="center" vertical="center" shrinkToFit="1"/>
      <protection locked="0"/>
    </xf>
    <xf numFmtId="0" fontId="38" fillId="0" borderId="0" xfId="7" applyFont="1" applyAlignment="1" applyProtection="1">
      <alignment horizontal="left" vertical="center" wrapText="1" shrinkToFit="1"/>
      <protection locked="0"/>
    </xf>
    <xf numFmtId="0" fontId="36" fillId="10" borderId="106" xfId="7" applyFill="1" applyBorder="1" applyAlignment="1" applyProtection="1">
      <alignment horizontal="left" vertical="center" wrapText="1" shrinkToFit="1"/>
      <protection locked="0"/>
    </xf>
    <xf numFmtId="0" fontId="36" fillId="10" borderId="109" xfId="7" applyFill="1" applyBorder="1" applyAlignment="1" applyProtection="1">
      <alignment horizontal="left" vertical="center" wrapText="1" shrinkToFit="1"/>
      <protection locked="0"/>
    </xf>
    <xf numFmtId="0" fontId="36" fillId="9" borderId="99" xfId="7" applyFill="1" applyBorder="1" applyAlignment="1" applyProtection="1">
      <alignment horizontal="center" vertical="center" shrinkToFit="1"/>
      <protection locked="0"/>
    </xf>
    <xf numFmtId="0" fontId="36" fillId="9" borderId="52" xfId="7" applyFill="1" applyBorder="1" applyAlignment="1" applyProtection="1">
      <alignment horizontal="center" vertical="center" shrinkToFit="1"/>
      <protection locked="0"/>
    </xf>
    <xf numFmtId="0" fontId="36" fillId="9" borderId="104" xfId="7" applyFill="1" applyBorder="1" applyAlignment="1" applyProtection="1">
      <alignment horizontal="center" vertical="center" shrinkToFit="1"/>
      <protection locked="0"/>
    </xf>
    <xf numFmtId="0" fontId="36" fillId="10" borderId="99" xfId="7" applyFill="1" applyBorder="1" applyAlignment="1" applyProtection="1">
      <alignment horizontal="center" vertical="center" wrapText="1" shrinkToFit="1"/>
      <protection locked="0"/>
    </xf>
    <xf numFmtId="0" fontId="36" fillId="10" borderId="100" xfId="7" applyFill="1" applyBorder="1" applyAlignment="1" applyProtection="1">
      <alignment horizontal="center" vertical="center" wrapText="1" shrinkToFit="1"/>
      <protection locked="0"/>
    </xf>
    <xf numFmtId="0" fontId="37" fillId="0" borderId="12" xfId="7" applyFont="1" applyBorder="1" applyAlignment="1" applyProtection="1">
      <alignment horizontal="center" vertical="center" shrinkToFit="1"/>
      <protection locked="0"/>
    </xf>
    <xf numFmtId="0" fontId="37" fillId="0" borderId="13" xfId="7" applyFont="1" applyBorder="1" applyAlignment="1" applyProtection="1">
      <alignment horizontal="center" vertical="center" shrinkToFit="1"/>
      <protection locked="0"/>
    </xf>
    <xf numFmtId="0" fontId="37" fillId="0" borderId="14" xfId="7" applyFont="1" applyBorder="1" applyAlignment="1" applyProtection="1">
      <alignment horizontal="center" vertical="center" shrinkToFit="1"/>
      <protection locked="0"/>
    </xf>
    <xf numFmtId="0" fontId="37" fillId="0" borderId="0" xfId="7" applyFont="1" applyAlignment="1" applyProtection="1">
      <alignment horizontal="left" vertical="center" shrinkToFit="1"/>
      <protection locked="0"/>
    </xf>
    <xf numFmtId="0" fontId="40" fillId="0" borderId="15" xfId="7" applyFont="1" applyBorder="1" applyAlignment="1" applyProtection="1">
      <alignment horizontal="center" vertical="center"/>
      <protection locked="0"/>
    </xf>
    <xf numFmtId="0" fontId="40" fillId="0" borderId="16" xfId="7" applyFont="1" applyBorder="1" applyAlignment="1" applyProtection="1">
      <alignment horizontal="center" vertical="center"/>
      <protection locked="0"/>
    </xf>
    <xf numFmtId="0" fontId="40" fillId="0" borderId="17" xfId="7" applyFont="1" applyBorder="1" applyAlignment="1" applyProtection="1">
      <alignment horizontal="center" vertical="center"/>
      <protection locked="0"/>
    </xf>
    <xf numFmtId="0" fontId="36" fillId="0" borderId="18" xfId="7" applyBorder="1" applyAlignment="1" applyProtection="1">
      <alignment horizontal="center" vertical="center" shrinkToFit="1"/>
      <protection locked="0"/>
    </xf>
    <xf numFmtId="0" fontId="36" fillId="0" borderId="19" xfId="7" applyBorder="1" applyAlignment="1" applyProtection="1">
      <alignment horizontal="center" vertical="center" shrinkToFit="1"/>
      <protection locked="0"/>
    </xf>
    <xf numFmtId="0" fontId="36" fillId="0" borderId="20" xfId="7" applyBorder="1" applyAlignment="1" applyProtection="1">
      <alignment horizontal="center" vertical="center" shrinkToFit="1"/>
      <protection locked="0"/>
    </xf>
    <xf numFmtId="0" fontId="42" fillId="0" borderId="22" xfId="7" applyFont="1" applyBorder="1" applyAlignment="1" applyProtection="1">
      <alignment horizontal="center" vertical="center"/>
      <protection locked="0"/>
    </xf>
    <xf numFmtId="0" fontId="42" fillId="0" borderId="8" xfId="7" applyFont="1" applyBorder="1" applyAlignment="1" applyProtection="1">
      <alignment horizontal="center" vertical="center"/>
      <protection locked="0"/>
    </xf>
    <xf numFmtId="0" fontId="42" fillId="0" borderId="23" xfId="7" applyFont="1" applyBorder="1" applyAlignment="1" applyProtection="1">
      <alignment horizontal="center" vertical="center"/>
      <protection locked="0"/>
    </xf>
    <xf numFmtId="0" fontId="41" fillId="0" borderId="24" xfId="7" applyFont="1" applyBorder="1" applyAlignment="1" applyProtection="1">
      <alignment horizontal="left" vertical="center"/>
      <protection locked="0"/>
    </xf>
    <xf numFmtId="0" fontId="41" fillId="0" borderId="25" xfId="7" applyFont="1" applyBorder="1" applyAlignment="1" applyProtection="1">
      <alignment horizontal="left" vertical="center"/>
      <protection locked="0"/>
    </xf>
    <xf numFmtId="0" fontId="41" fillId="0" borderId="26" xfId="7" applyFont="1" applyBorder="1" applyAlignment="1" applyProtection="1">
      <alignment horizontal="left" vertical="center"/>
      <protection locked="0"/>
    </xf>
    <xf numFmtId="0" fontId="41" fillId="0" borderId="27" xfId="7" applyFont="1" applyBorder="1" applyAlignment="1" applyProtection="1">
      <alignment horizontal="center" vertical="center"/>
      <protection locked="0"/>
    </xf>
    <xf numFmtId="0" fontId="41" fillId="0" borderId="28" xfId="7" applyFont="1" applyBorder="1" applyAlignment="1" applyProtection="1">
      <alignment horizontal="center" vertical="center"/>
      <protection locked="0"/>
    </xf>
    <xf numFmtId="0" fontId="41" fillId="0" borderId="29" xfId="7" applyFont="1" applyBorder="1" applyAlignment="1" applyProtection="1">
      <alignment horizontal="center" vertical="center"/>
      <protection locked="0"/>
    </xf>
    <xf numFmtId="0" fontId="41" fillId="0" borderId="33" xfId="7" applyFont="1" applyBorder="1" applyAlignment="1" applyProtection="1">
      <alignment horizontal="center" vertical="center"/>
      <protection locked="0"/>
    </xf>
    <xf numFmtId="0" fontId="41" fillId="0" borderId="0" xfId="7" applyFont="1" applyAlignment="1" applyProtection="1">
      <alignment horizontal="center" vertical="center"/>
      <protection locked="0"/>
    </xf>
    <xf numFmtId="0" fontId="41" fillId="0" borderId="34" xfId="7" applyFont="1" applyBorder="1" applyAlignment="1" applyProtection="1">
      <alignment horizontal="center" vertical="center"/>
      <protection locked="0"/>
    </xf>
    <xf numFmtId="0" fontId="41" fillId="0" borderId="41" xfId="7" applyFont="1" applyBorder="1" applyAlignment="1" applyProtection="1">
      <alignment horizontal="center" vertical="center"/>
      <protection locked="0"/>
    </xf>
    <xf numFmtId="0" fontId="41" fillId="0" borderId="21" xfId="7" applyFont="1" applyBorder="1" applyAlignment="1" applyProtection="1">
      <alignment horizontal="center" vertical="center"/>
      <protection locked="0"/>
    </xf>
    <xf numFmtId="0" fontId="41" fillId="0" borderId="42" xfId="7" applyFont="1" applyBorder="1" applyAlignment="1" applyProtection="1">
      <alignment horizontal="center" vertical="center"/>
      <protection locked="0"/>
    </xf>
    <xf numFmtId="0" fontId="41" fillId="0" borderId="30" xfId="7" applyFont="1" applyBorder="1" applyAlignment="1" applyProtection="1">
      <alignment horizontal="center" vertical="center"/>
      <protection locked="0"/>
    </xf>
    <xf numFmtId="0" fontId="41" fillId="0" borderId="35" xfId="7" applyFont="1" applyBorder="1" applyAlignment="1" applyProtection="1">
      <alignment horizontal="center" vertical="center"/>
      <protection locked="0"/>
    </xf>
    <xf numFmtId="0" fontId="41" fillId="0" borderId="36" xfId="7" applyFont="1" applyBorder="1" applyAlignment="1" applyProtection="1">
      <alignment horizontal="center" vertical="center"/>
      <protection locked="0"/>
    </xf>
    <xf numFmtId="0" fontId="41" fillId="0" borderId="31" xfId="7" applyFont="1" applyBorder="1" applyAlignment="1" applyProtection="1">
      <alignment horizontal="left" vertical="center"/>
      <protection locked="0"/>
    </xf>
    <xf numFmtId="0" fontId="41" fillId="0" borderId="16" xfId="7" applyFont="1" applyBorder="1" applyAlignment="1" applyProtection="1">
      <alignment horizontal="left" vertical="center"/>
      <protection locked="0"/>
    </xf>
    <xf numFmtId="0" fontId="41" fillId="0" borderId="32" xfId="7" applyFont="1" applyBorder="1" applyAlignment="1" applyProtection="1">
      <alignment horizontal="left" vertical="center"/>
      <protection locked="0"/>
    </xf>
    <xf numFmtId="0" fontId="41" fillId="0" borderId="22" xfId="7" applyFont="1" applyBorder="1" applyAlignment="1" applyProtection="1">
      <alignment horizontal="center" vertical="center"/>
      <protection locked="0"/>
    </xf>
    <xf numFmtId="0" fontId="41" fillId="0" borderId="8" xfId="7" applyFont="1" applyBorder="1" applyAlignment="1" applyProtection="1">
      <alignment horizontal="center" vertical="center"/>
      <protection locked="0"/>
    </xf>
    <xf numFmtId="0" fontId="41" fillId="0" borderId="23" xfId="7" applyFont="1" applyBorder="1" applyAlignment="1" applyProtection="1">
      <alignment horizontal="center" vertical="center"/>
      <protection locked="0"/>
    </xf>
    <xf numFmtId="0" fontId="41" fillId="0" borderId="1" xfId="7" applyFont="1" applyBorder="1" applyAlignment="1" applyProtection="1">
      <alignment horizontal="left" vertical="center"/>
      <protection locked="0"/>
    </xf>
    <xf numFmtId="0" fontId="41" fillId="0" borderId="2" xfId="7" applyFont="1" applyBorder="1" applyAlignment="1" applyProtection="1">
      <alignment horizontal="left" vertical="center"/>
      <protection locked="0"/>
    </xf>
    <xf numFmtId="0" fontId="36" fillId="0" borderId="54" xfId="7" applyBorder="1" applyAlignment="1" applyProtection="1">
      <alignment horizontal="center" vertical="center" shrinkToFit="1"/>
      <protection locked="0"/>
    </xf>
    <xf numFmtId="0" fontId="36" fillId="0" borderId="59" xfId="7" applyBorder="1" applyAlignment="1" applyProtection="1">
      <alignment horizontal="center" vertical="center" shrinkToFit="1"/>
      <protection locked="0"/>
    </xf>
    <xf numFmtId="0" fontId="36" fillId="0" borderId="25" xfId="7" applyBorder="1" applyAlignment="1" applyProtection="1">
      <alignment horizontal="center" vertical="center" shrinkToFit="1"/>
      <protection locked="0"/>
    </xf>
    <xf numFmtId="0" fontId="36" fillId="0" borderId="1" xfId="7" applyBorder="1" applyAlignment="1" applyProtection="1">
      <alignment horizontal="center" vertical="center" shrinkToFit="1"/>
      <protection locked="0"/>
    </xf>
    <xf numFmtId="0" fontId="36" fillId="0" borderId="43" xfId="7" applyBorder="1" applyAlignment="1" applyProtection="1">
      <alignment horizontal="center" vertical="center" shrinkToFit="1"/>
      <protection locked="0"/>
    </xf>
    <xf numFmtId="0" fontId="36" fillId="0" borderId="30" xfId="7" applyBorder="1" applyAlignment="1" applyProtection="1">
      <alignment horizontal="center" vertical="center" shrinkToFit="1"/>
      <protection locked="0"/>
    </xf>
    <xf numFmtId="0" fontId="36" fillId="0" borderId="29" xfId="7" applyBorder="1" applyAlignment="1" applyProtection="1">
      <alignment horizontal="center" vertical="center" shrinkToFit="1"/>
      <protection locked="0"/>
    </xf>
    <xf numFmtId="0" fontId="36" fillId="0" borderId="4" xfId="7" applyBorder="1" applyAlignment="1" applyProtection="1">
      <alignment horizontal="center" vertical="center" shrinkToFit="1"/>
      <protection locked="0"/>
    </xf>
    <xf numFmtId="0" fontId="36" fillId="0" borderId="34" xfId="7" applyBorder="1" applyAlignment="1" applyProtection="1">
      <alignment horizontal="center" vertical="center" shrinkToFit="1"/>
      <protection locked="0"/>
    </xf>
    <xf numFmtId="0" fontId="36" fillId="0" borderId="49" xfId="7" applyBorder="1" applyAlignment="1" applyProtection="1">
      <alignment horizontal="center" vertical="center" shrinkToFit="1"/>
      <protection locked="0"/>
    </xf>
    <xf numFmtId="0" fontId="36" fillId="0" borderId="42" xfId="7" applyBorder="1" applyAlignment="1" applyProtection="1">
      <alignment horizontal="center" vertical="center" shrinkToFit="1"/>
      <protection locked="0"/>
    </xf>
    <xf numFmtId="0" fontId="36" fillId="0" borderId="25" xfId="7" applyBorder="1" applyAlignment="1">
      <alignment horizontal="center" vertical="center" shrinkToFit="1"/>
    </xf>
    <xf numFmtId="0" fontId="41" fillId="0" borderId="43" xfId="7" applyFont="1" applyBorder="1" applyAlignment="1" applyProtection="1">
      <alignment horizontal="left" vertical="center"/>
      <protection locked="0"/>
    </xf>
    <xf numFmtId="0" fontId="41" fillId="0" borderId="47" xfId="7" applyFont="1" applyBorder="1" applyAlignment="1" applyProtection="1">
      <alignment horizontal="left" vertical="center"/>
      <protection locked="0"/>
    </xf>
    <xf numFmtId="0" fontId="36" fillId="0" borderId="24" xfId="7" applyBorder="1" applyAlignment="1" applyProtection="1">
      <alignment horizontal="center" vertical="center" shrinkToFit="1"/>
      <protection locked="0"/>
    </xf>
    <xf numFmtId="0" fontId="36" fillId="0" borderId="46" xfId="7" applyBorder="1" applyAlignment="1" applyProtection="1">
      <alignment horizontal="center" vertical="center" shrinkToFit="1"/>
      <protection locked="0"/>
    </xf>
    <xf numFmtId="0" fontId="36" fillId="0" borderId="31" xfId="7" applyBorder="1" applyAlignment="1" applyProtection="1">
      <alignment horizontal="center" vertical="center" shrinkToFit="1"/>
      <protection locked="0"/>
    </xf>
    <xf numFmtId="0" fontId="36" fillId="0" borderId="16" xfId="7" applyBorder="1" applyAlignment="1" applyProtection="1">
      <alignment horizontal="center" vertical="center" shrinkToFit="1"/>
      <protection locked="0"/>
    </xf>
    <xf numFmtId="0" fontId="36" fillId="0" borderId="32" xfId="7" applyBorder="1" applyAlignment="1" applyProtection="1">
      <alignment horizontal="center" vertical="center" shrinkToFit="1"/>
      <protection locked="0"/>
    </xf>
    <xf numFmtId="0" fontId="36" fillId="0" borderId="28" xfId="7" applyBorder="1" applyAlignment="1" applyProtection="1">
      <alignment horizontal="center" vertical="center" shrinkToFit="1"/>
      <protection locked="0"/>
    </xf>
    <xf numFmtId="0" fontId="36" fillId="0" borderId="21" xfId="7" applyBorder="1" applyAlignment="1" applyProtection="1">
      <alignment horizontal="center" vertical="center" shrinkToFit="1"/>
      <protection locked="0"/>
    </xf>
    <xf numFmtId="0" fontId="41" fillId="0" borderId="30" xfId="7" applyFont="1" applyBorder="1" applyAlignment="1" applyProtection="1">
      <alignment horizontal="center" vertical="center" wrapText="1" shrinkToFit="1"/>
      <protection locked="0"/>
    </xf>
    <xf numFmtId="0" fontId="41" fillId="0" borderId="28" xfId="7" applyFont="1" applyBorder="1" applyAlignment="1" applyProtection="1">
      <alignment horizontal="center" vertical="center" shrinkToFit="1"/>
      <protection locked="0"/>
    </xf>
    <xf numFmtId="0" fontId="41" fillId="0" borderId="45" xfId="7" applyFont="1" applyBorder="1" applyAlignment="1" applyProtection="1">
      <alignment horizontal="center" vertical="center" shrinkToFit="1"/>
      <protection locked="0"/>
    </xf>
    <xf numFmtId="0" fontId="41" fillId="0" borderId="49" xfId="7" applyFont="1" applyBorder="1" applyAlignment="1" applyProtection="1">
      <alignment horizontal="center" vertical="center" shrinkToFit="1"/>
      <protection locked="0"/>
    </xf>
    <xf numFmtId="0" fontId="41" fillId="0" borderId="21" xfId="7" applyFont="1" applyBorder="1" applyAlignment="1" applyProtection="1">
      <alignment horizontal="center" vertical="center" shrinkToFit="1"/>
      <protection locked="0"/>
    </xf>
    <xf numFmtId="0" fontId="41" fillId="0" borderId="50" xfId="7" applyFont="1" applyBorder="1" applyAlignment="1" applyProtection="1">
      <alignment horizontal="center" vertical="center" shrinkToFit="1"/>
      <protection locked="0"/>
    </xf>
    <xf numFmtId="0" fontId="42" fillId="0" borderId="38" xfId="7" applyFont="1" applyBorder="1" applyAlignment="1" applyProtection="1">
      <alignment horizontal="center" vertical="center"/>
      <protection locked="0"/>
    </xf>
    <xf numFmtId="0" fontId="42" fillId="0" borderId="39" xfId="7" applyFont="1" applyBorder="1" applyAlignment="1" applyProtection="1">
      <alignment horizontal="center" vertical="center"/>
      <protection locked="0"/>
    </xf>
    <xf numFmtId="0" fontId="42" fillId="0" borderId="40" xfId="7" applyFont="1" applyBorder="1" applyAlignment="1" applyProtection="1">
      <alignment horizontal="center" vertical="center"/>
      <protection locked="0"/>
    </xf>
    <xf numFmtId="0" fontId="41" fillId="0" borderId="38" xfId="7" applyFont="1" applyBorder="1" applyAlignment="1" applyProtection="1">
      <alignment horizontal="center" vertical="center"/>
      <protection locked="0"/>
    </xf>
    <xf numFmtId="0" fontId="41" fillId="0" borderId="39" xfId="7" applyFont="1" applyBorder="1" applyAlignment="1" applyProtection="1">
      <alignment horizontal="center" vertical="center"/>
      <protection locked="0"/>
    </xf>
    <xf numFmtId="0" fontId="41" fillId="0" borderId="40" xfId="7" applyFont="1" applyBorder="1" applyAlignment="1" applyProtection="1">
      <alignment horizontal="center" vertical="center"/>
      <protection locked="0"/>
    </xf>
    <xf numFmtId="0" fontId="41" fillId="0" borderId="43" xfId="7" applyFont="1" applyBorder="1" applyAlignment="1" applyProtection="1">
      <alignment horizontal="center" vertical="center"/>
      <protection locked="0"/>
    </xf>
    <xf numFmtId="0" fontId="36" fillId="0" borderId="31" xfId="7" applyBorder="1" applyAlignment="1">
      <alignment horizontal="center" vertical="center" shrinkToFit="1"/>
    </xf>
    <xf numFmtId="0" fontId="36" fillId="0" borderId="16" xfId="7" applyBorder="1" applyAlignment="1">
      <alignment horizontal="center" vertical="center" shrinkToFit="1"/>
    </xf>
    <xf numFmtId="0" fontId="36" fillId="0" borderId="32" xfId="7" applyBorder="1" applyAlignment="1">
      <alignment horizontal="center" vertical="center" shrinkToFit="1"/>
    </xf>
    <xf numFmtId="0" fontId="36" fillId="0" borderId="45" xfId="7" applyBorder="1" applyAlignment="1" applyProtection="1">
      <alignment horizontal="center" vertical="center" shrinkToFit="1"/>
      <protection locked="0"/>
    </xf>
    <xf numFmtId="0" fontId="36" fillId="0" borderId="58" xfId="7" applyBorder="1" applyAlignment="1" applyProtection="1">
      <alignment horizontal="center" vertical="center" shrinkToFit="1"/>
      <protection locked="0"/>
    </xf>
    <xf numFmtId="0" fontId="36" fillId="0" borderId="50" xfId="7" applyBorder="1" applyAlignment="1" applyProtection="1">
      <alignment horizontal="center" vertical="center" shrinkToFit="1"/>
      <protection locked="0"/>
    </xf>
    <xf numFmtId="0" fontId="36" fillId="0" borderId="1" xfId="7" applyBorder="1" applyAlignment="1">
      <alignment horizontal="center" vertical="center" shrinkToFit="1"/>
    </xf>
    <xf numFmtId="0" fontId="36" fillId="0" borderId="2" xfId="7" applyBorder="1" applyAlignment="1">
      <alignment horizontal="center" vertical="center" shrinkToFit="1"/>
    </xf>
    <xf numFmtId="0" fontId="36" fillId="0" borderId="8" xfId="7" applyBorder="1" applyAlignment="1">
      <alignment horizontal="center" vertical="center" shrinkToFit="1"/>
    </xf>
    <xf numFmtId="0" fontId="36" fillId="0" borderId="9" xfId="7" applyBorder="1" applyAlignment="1">
      <alignment horizontal="center" vertical="center" shrinkToFit="1"/>
    </xf>
    <xf numFmtId="0" fontId="36" fillId="6" borderId="43" xfId="7" applyFill="1" applyBorder="1" applyAlignment="1" applyProtection="1">
      <alignment horizontal="center" vertical="center" shrinkToFit="1"/>
      <protection locked="0"/>
    </xf>
    <xf numFmtId="0" fontId="36" fillId="0" borderId="43" xfId="7" applyBorder="1" applyAlignment="1">
      <alignment horizontal="center" vertical="center" shrinkToFit="1"/>
    </xf>
    <xf numFmtId="0" fontId="36" fillId="0" borderId="47" xfId="7" applyBorder="1" applyAlignment="1">
      <alignment horizontal="center" vertical="center" shrinkToFit="1"/>
    </xf>
    <xf numFmtId="0" fontId="36" fillId="0" borderId="39" xfId="7" applyBorder="1" applyAlignment="1">
      <alignment horizontal="center" vertical="center" shrinkToFit="1"/>
    </xf>
    <xf numFmtId="0" fontId="36" fillId="0" borderId="48" xfId="7" applyBorder="1" applyAlignment="1">
      <alignment horizontal="center" vertical="center" shrinkToFit="1"/>
    </xf>
    <xf numFmtId="0" fontId="36" fillId="0" borderId="47" xfId="7" applyBorder="1" applyAlignment="1" applyProtection="1">
      <alignment horizontal="center" vertical="center" shrinkToFit="1"/>
      <protection locked="0"/>
    </xf>
    <xf numFmtId="0" fontId="36" fillId="0" borderId="39" xfId="7" applyBorder="1" applyAlignment="1" applyProtection="1">
      <alignment horizontal="center" vertical="center" shrinkToFit="1"/>
      <protection locked="0"/>
    </xf>
    <xf numFmtId="0" fontId="36" fillId="0" borderId="48" xfId="7" applyBorder="1" applyAlignment="1" applyProtection="1">
      <alignment horizontal="center" vertical="center" shrinkToFit="1"/>
      <protection locked="0"/>
    </xf>
    <xf numFmtId="0" fontId="36" fillId="0" borderId="43" xfId="7" quotePrefix="1" applyBorder="1" applyAlignment="1" applyProtection="1">
      <alignment horizontal="center" vertical="center" shrinkToFit="1"/>
      <protection locked="0"/>
    </xf>
    <xf numFmtId="0" fontId="41" fillId="0" borderId="0" xfId="7" applyFont="1" applyAlignment="1" applyProtection="1">
      <alignment horizontal="left" vertical="center" shrinkToFit="1"/>
      <protection locked="0"/>
    </xf>
    <xf numFmtId="0" fontId="35" fillId="0" borderId="0" xfId="0" applyFont="1" applyAlignment="1">
      <alignment horizont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49" fontId="8" fillId="0" borderId="1" xfId="6" applyNumberFormat="1" applyFont="1" applyBorder="1" applyAlignment="1">
      <alignment horizontal="center" vertical="center" shrinkToFit="1"/>
    </xf>
    <xf numFmtId="14" fontId="8" fillId="0" borderId="1" xfId="6" applyNumberFormat="1" applyFont="1" applyBorder="1" applyAlignment="1">
      <alignment horizontal="center" vertical="center" wrapText="1" shrinkToFit="1"/>
    </xf>
    <xf numFmtId="14" fontId="8" fillId="0" borderId="1" xfId="6" applyNumberFormat="1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6" applyFont="1" applyBorder="1" applyAlignment="1">
      <alignment horizontal="center" vertical="center" shrinkToFit="1"/>
    </xf>
    <xf numFmtId="0" fontId="8" fillId="0" borderId="9" xfId="6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left" vertical="center" wrapText="1" shrinkToFit="1"/>
    </xf>
    <xf numFmtId="0" fontId="25" fillId="0" borderId="7" xfId="0" applyFont="1" applyBorder="1" applyAlignment="1">
      <alignment horizontal="left" vertical="center" wrapText="1" shrinkToFit="1"/>
    </xf>
    <xf numFmtId="0" fontId="44" fillId="0" borderId="6" xfId="0" applyFont="1" applyBorder="1" applyAlignment="1">
      <alignment horizontal="center" vertical="center" shrinkToFit="1"/>
    </xf>
    <xf numFmtId="0" fontId="44" fillId="0" borderId="3" xfId="0" applyFont="1" applyBorder="1" applyAlignment="1">
      <alignment horizontal="center" vertical="center" shrinkToFit="1"/>
    </xf>
    <xf numFmtId="0" fontId="44" fillId="0" borderId="7" xfId="0" applyFont="1" applyBorder="1" applyAlignment="1">
      <alignment horizontal="center" vertical="center" shrinkToFit="1"/>
    </xf>
    <xf numFmtId="0" fontId="44" fillId="0" borderId="6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4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44" fillId="0" borderId="0" xfId="0" applyFont="1" applyAlignment="1">
      <alignment vertical="center"/>
    </xf>
    <xf numFmtId="3" fontId="44" fillId="0" borderId="0" xfId="0" applyNumberFormat="1" applyFont="1" applyAlignment="1">
      <alignment vertical="top"/>
    </xf>
    <xf numFmtId="0" fontId="0" fillId="0" borderId="0" xfId="0"/>
    <xf numFmtId="0" fontId="44" fillId="0" borderId="0" xfId="0" applyFont="1" applyAlignment="1">
      <alignment vertical="top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4" fillId="0" borderId="63" xfId="0" applyFont="1" applyBorder="1" applyAlignment="1">
      <alignment horizontal="center" vertical="center"/>
    </xf>
    <xf numFmtId="0" fontId="44" fillId="0" borderId="64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8" fillId="0" borderId="35" xfId="0" applyFont="1" applyBorder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 shrinkToFit="1"/>
    </xf>
    <xf numFmtId="0" fontId="47" fillId="0" borderId="7" xfId="0" applyFont="1" applyBorder="1" applyAlignment="1">
      <alignment horizontal="center" vertical="center" shrinkToFit="1"/>
    </xf>
    <xf numFmtId="0" fontId="47" fillId="0" borderId="3" xfId="0" applyFont="1" applyBorder="1" applyAlignment="1">
      <alignment vertical="center" shrinkToFit="1"/>
    </xf>
    <xf numFmtId="0" fontId="47" fillId="0" borderId="7" xfId="0" applyFont="1" applyBorder="1" applyAlignment="1">
      <alignment vertical="center" shrinkToFit="1"/>
    </xf>
    <xf numFmtId="0" fontId="47" fillId="0" borderId="3" xfId="0" applyFont="1" applyBorder="1" applyAlignment="1">
      <alignment horizontal="center" vertical="center" shrinkToFit="1"/>
    </xf>
    <xf numFmtId="0" fontId="44" fillId="5" borderId="6" xfId="0" applyFont="1" applyFill="1" applyBorder="1" applyAlignment="1">
      <alignment horizontal="center" vertical="center" shrinkToFit="1"/>
    </xf>
    <xf numFmtId="0" fontId="44" fillId="5" borderId="7" xfId="0" applyFont="1" applyFill="1" applyBorder="1" applyAlignment="1">
      <alignment horizontal="center" vertical="center" shrinkToFit="1"/>
    </xf>
    <xf numFmtId="0" fontId="47" fillId="5" borderId="6" xfId="0" applyFont="1" applyFill="1" applyBorder="1" applyAlignment="1">
      <alignment horizontal="center" vertical="center" shrinkToFit="1"/>
    </xf>
    <xf numFmtId="0" fontId="47" fillId="5" borderId="7" xfId="0" applyFont="1" applyFill="1" applyBorder="1" applyAlignment="1">
      <alignment horizontal="center" vertical="center" shrinkToFit="1"/>
    </xf>
    <xf numFmtId="0" fontId="47" fillId="5" borderId="3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47" fillId="0" borderId="6" xfId="0" applyFont="1" applyBorder="1" applyAlignment="1">
      <alignment vertical="center" shrinkToFit="1"/>
    </xf>
    <xf numFmtId="0" fontId="47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45" fillId="0" borderId="70" xfId="0" applyFont="1" applyBorder="1" applyAlignment="1">
      <alignment horizontal="left"/>
    </xf>
    <xf numFmtId="0" fontId="53" fillId="7" borderId="12" xfId="0" applyFont="1" applyFill="1" applyBorder="1" applyAlignment="1">
      <alignment horizontal="center" vertical="center"/>
    </xf>
    <xf numFmtId="0" fontId="53" fillId="7" borderId="13" xfId="0" applyFont="1" applyFill="1" applyBorder="1" applyAlignment="1">
      <alignment horizontal="center" vertical="center"/>
    </xf>
    <xf numFmtId="0" fontId="53" fillId="7" borderId="14" xfId="0" applyFont="1" applyFill="1" applyBorder="1" applyAlignment="1">
      <alignment horizontal="center" vertical="center"/>
    </xf>
    <xf numFmtId="0" fontId="52" fillId="0" borderId="15" xfId="0" applyFont="1" applyBorder="1" applyAlignment="1">
      <alignment horizontal="center" vertical="center"/>
    </xf>
    <xf numFmtId="0" fontId="52" fillId="0" borderId="16" xfId="0" applyFont="1" applyBorder="1" applyAlignment="1">
      <alignment horizontal="center" vertical="center"/>
    </xf>
    <xf numFmtId="0" fontId="52" fillId="0" borderId="32" xfId="0" applyFont="1" applyBorder="1" applyAlignment="1">
      <alignment horizontal="center" vertical="center"/>
    </xf>
    <xf numFmtId="0" fontId="54" fillId="0" borderId="31" xfId="0" applyFont="1" applyBorder="1" applyAlignment="1">
      <alignment horizontal="left" vertical="center" indent="1"/>
    </xf>
    <xf numFmtId="0" fontId="54" fillId="0" borderId="16" xfId="0" applyFont="1" applyBorder="1" applyAlignment="1">
      <alignment horizontal="left" vertical="center" indent="1"/>
    </xf>
    <xf numFmtId="0" fontId="54" fillId="0" borderId="17" xfId="0" applyFont="1" applyBorder="1" applyAlignment="1">
      <alignment horizontal="left" vertical="center" indent="1"/>
    </xf>
    <xf numFmtId="0" fontId="52" fillId="0" borderId="27" xfId="0" applyFont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/>
    </xf>
    <xf numFmtId="0" fontId="52" fillId="0" borderId="45" xfId="0" applyFont="1" applyBorder="1" applyAlignment="1">
      <alignment horizontal="center" vertical="center"/>
    </xf>
    <xf numFmtId="0" fontId="52" fillId="0" borderId="41" xfId="0" applyFont="1" applyBorder="1" applyAlignment="1">
      <alignment horizontal="center" vertical="center"/>
    </xf>
    <xf numFmtId="0" fontId="52" fillId="0" borderId="21" xfId="0" applyFont="1" applyBorder="1" applyAlignment="1">
      <alignment horizontal="center" vertical="center"/>
    </xf>
    <xf numFmtId="0" fontId="52" fillId="0" borderId="50" xfId="0" applyFont="1" applyBorder="1" applyAlignment="1">
      <alignment horizontal="center" vertical="center"/>
    </xf>
    <xf numFmtId="0" fontId="52" fillId="0" borderId="27" xfId="0" applyFont="1" applyBorder="1" applyAlignment="1">
      <alignment horizontal="center" vertical="center"/>
    </xf>
    <xf numFmtId="0" fontId="52" fillId="0" borderId="29" xfId="0" applyFont="1" applyBorder="1" applyAlignment="1">
      <alignment horizontal="center" vertical="center"/>
    </xf>
    <xf numFmtId="0" fontId="52" fillId="0" borderId="42" xfId="0" applyFont="1" applyBorder="1" applyAlignment="1">
      <alignment horizontal="center" vertical="center"/>
    </xf>
    <xf numFmtId="49" fontId="54" fillId="0" borderId="28" xfId="0" applyNumberFormat="1" applyFont="1" applyBorder="1" applyAlignment="1">
      <alignment horizontal="left" vertical="center" shrinkToFit="1"/>
    </xf>
    <xf numFmtId="0" fontId="55" fillId="0" borderId="49" xfId="0" applyFont="1" applyBorder="1" applyAlignment="1">
      <alignment horizontal="left" vertical="center" indent="1" shrinkToFit="1"/>
    </xf>
    <xf numFmtId="0" fontId="55" fillId="0" borderId="21" xfId="0" applyFont="1" applyBorder="1" applyAlignment="1">
      <alignment horizontal="left" vertical="center" indent="1" shrinkToFit="1"/>
    </xf>
    <xf numFmtId="0" fontId="55" fillId="0" borderId="50" xfId="0" applyFont="1" applyBorder="1" applyAlignment="1">
      <alignment horizontal="left" vertical="center" indent="1" shrinkToFit="1"/>
    </xf>
    <xf numFmtId="0" fontId="52" fillId="0" borderId="49" xfId="0" applyFont="1" applyBorder="1" applyAlignment="1">
      <alignment horizontal="center" vertical="center"/>
    </xf>
    <xf numFmtId="49" fontId="55" fillId="0" borderId="75" xfId="0" applyNumberFormat="1" applyFont="1" applyBorder="1" applyAlignment="1">
      <alignment horizontal="left" vertical="center" indent="1" shrinkToFit="1"/>
    </xf>
    <xf numFmtId="49" fontId="55" fillId="0" borderId="13" xfId="0" applyNumberFormat="1" applyFont="1" applyBorder="1" applyAlignment="1">
      <alignment horizontal="left" vertical="center" indent="1" shrinkToFit="1"/>
    </xf>
    <xf numFmtId="49" fontId="55" fillId="0" borderId="14" xfId="0" applyNumberFormat="1" applyFont="1" applyBorder="1" applyAlignment="1">
      <alignment horizontal="left" vertical="center" indent="1" shrinkToFit="1"/>
    </xf>
    <xf numFmtId="0" fontId="52" fillId="0" borderId="12" xfId="0" applyFont="1" applyBorder="1" applyAlignment="1">
      <alignment horizontal="center" vertical="center"/>
    </xf>
    <xf numFmtId="0" fontId="52" fillId="0" borderId="13" xfId="0" applyFont="1" applyBorder="1" applyAlignment="1">
      <alignment horizontal="center" vertical="center"/>
    </xf>
    <xf numFmtId="0" fontId="52" fillId="0" borderId="76" xfId="0" applyFont="1" applyBorder="1" applyAlignment="1">
      <alignment horizontal="center" vertical="center"/>
    </xf>
    <xf numFmtId="0" fontId="55" fillId="0" borderId="27" xfId="0" applyFont="1" applyBorder="1" applyAlignment="1">
      <alignment horizontal="center" vertical="center"/>
    </xf>
    <xf numFmtId="0" fontId="55" fillId="0" borderId="41" xfId="0" applyFont="1" applyBorder="1" applyAlignment="1">
      <alignment horizontal="center" vertical="center"/>
    </xf>
    <xf numFmtId="0" fontId="55" fillId="0" borderId="71" xfId="0" applyFont="1" applyBorder="1" applyAlignment="1">
      <alignment horizontal="center" vertical="center"/>
    </xf>
    <xf numFmtId="0" fontId="55" fillId="0" borderId="73" xfId="0" applyFont="1" applyBorder="1" applyAlignment="1">
      <alignment horizontal="center" vertical="center"/>
    </xf>
    <xf numFmtId="0" fontId="55" fillId="0" borderId="72" xfId="0" applyFont="1" applyBorder="1" applyAlignment="1">
      <alignment horizontal="center" vertical="center"/>
    </xf>
    <xf numFmtId="0" fontId="55" fillId="0" borderId="74" xfId="0" applyFont="1" applyBorder="1" applyAlignment="1">
      <alignment horizontal="center" vertical="center"/>
    </xf>
    <xf numFmtId="0" fontId="52" fillId="0" borderId="38" xfId="0" applyFont="1" applyBorder="1" applyAlignment="1">
      <alignment horizontal="center" vertical="center"/>
    </xf>
    <xf numFmtId="0" fontId="52" fillId="0" borderId="39" xfId="0" applyFont="1" applyBorder="1" applyAlignment="1">
      <alignment horizontal="center" vertical="center"/>
    </xf>
    <xf numFmtId="0" fontId="52" fillId="0" borderId="48" xfId="0" applyFont="1" applyBorder="1" applyAlignment="1">
      <alignment horizontal="center" vertical="center"/>
    </xf>
    <xf numFmtId="0" fontId="55" fillId="0" borderId="47" xfId="0" applyFont="1" applyBorder="1" applyAlignment="1">
      <alignment horizontal="left" vertical="center" indent="1" shrinkToFit="1"/>
    </xf>
    <xf numFmtId="0" fontId="55" fillId="0" borderId="39" xfId="0" applyFont="1" applyBorder="1" applyAlignment="1">
      <alignment horizontal="left" vertical="center" indent="1" shrinkToFit="1"/>
    </xf>
    <xf numFmtId="0" fontId="55" fillId="0" borderId="40" xfId="0" applyFont="1" applyBorder="1" applyAlignment="1">
      <alignment horizontal="left" vertical="center" indent="1" shrinkToFit="1"/>
    </xf>
    <xf numFmtId="0" fontId="55" fillId="0" borderId="49" xfId="0" applyFont="1" applyBorder="1" applyAlignment="1">
      <alignment horizontal="left" vertical="center" indent="1"/>
    </xf>
    <xf numFmtId="0" fontId="55" fillId="0" borderId="21" xfId="0" applyFont="1" applyBorder="1" applyAlignment="1">
      <alignment horizontal="left" vertical="center" indent="1"/>
    </xf>
    <xf numFmtId="0" fontId="55" fillId="0" borderId="50" xfId="0" applyFont="1" applyBorder="1" applyAlignment="1">
      <alignment horizontal="left" vertical="center" indent="1"/>
    </xf>
    <xf numFmtId="0" fontId="52" fillId="0" borderId="14" xfId="0" applyFont="1" applyBorder="1" applyAlignment="1">
      <alignment horizontal="center" vertical="center"/>
    </xf>
    <xf numFmtId="0" fontId="52" fillId="0" borderId="35" xfId="0" applyFont="1" applyBorder="1" applyAlignment="1">
      <alignment horizontal="center" vertical="center"/>
    </xf>
    <xf numFmtId="0" fontId="52" fillId="0" borderId="70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52" fillId="0" borderId="63" xfId="0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52" fillId="0" borderId="64" xfId="0" applyFont="1" applyBorder="1" applyAlignment="1">
      <alignment horizontal="center" vertical="center"/>
    </xf>
    <xf numFmtId="0" fontId="52" fillId="0" borderId="83" xfId="0" applyFont="1" applyBorder="1" applyAlignment="1">
      <alignment horizontal="center" vertical="center"/>
    </xf>
    <xf numFmtId="0" fontId="52" fillId="0" borderId="81" xfId="0" applyFont="1" applyBorder="1" applyAlignment="1">
      <alignment horizontal="center" vertical="center"/>
    </xf>
    <xf numFmtId="0" fontId="52" fillId="0" borderId="82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 shrinkToFit="1"/>
    </xf>
    <xf numFmtId="176" fontId="57" fillId="0" borderId="7" xfId="0" applyNumberFormat="1" applyFont="1" applyBorder="1" applyAlignment="1">
      <alignment horizontal="right" vertical="center" shrinkToFit="1"/>
    </xf>
    <xf numFmtId="0" fontId="52" fillId="0" borderId="78" xfId="0" applyFont="1" applyBorder="1" applyAlignment="1">
      <alignment horizontal="center" vertical="center"/>
    </xf>
    <xf numFmtId="0" fontId="52" fillId="0" borderId="79" xfId="0" applyFont="1" applyBorder="1" applyAlignment="1">
      <alignment horizontal="center" vertical="center"/>
    </xf>
    <xf numFmtId="0" fontId="52" fillId="0" borderId="80" xfId="0" applyFont="1" applyBorder="1" applyAlignment="1">
      <alignment horizontal="center" vertical="center"/>
    </xf>
    <xf numFmtId="176" fontId="57" fillId="8" borderId="1" xfId="0" applyNumberFormat="1" applyFont="1" applyFill="1" applyBorder="1" applyAlignment="1">
      <alignment horizontal="right" vertical="center" shrinkToFit="1"/>
    </xf>
    <xf numFmtId="0" fontId="57" fillId="0" borderId="1" xfId="0" applyFont="1" applyBorder="1" applyAlignment="1">
      <alignment horizontal="center" vertical="center" shrinkToFit="1"/>
    </xf>
    <xf numFmtId="0" fontId="37" fillId="0" borderId="12" xfId="7" applyFont="1" applyBorder="1" applyAlignment="1">
      <alignment horizontal="left" vertical="center" shrinkToFit="1"/>
    </xf>
    <xf numFmtId="0" fontId="37" fillId="0" borderId="13" xfId="7" applyFont="1" applyBorder="1" applyAlignment="1">
      <alignment horizontal="left" vertical="center" shrinkToFit="1"/>
    </xf>
    <xf numFmtId="0" fontId="37" fillId="0" borderId="14" xfId="7" applyFont="1" applyBorder="1" applyAlignment="1">
      <alignment horizontal="left" vertical="center" shrinkToFit="1"/>
    </xf>
    <xf numFmtId="0" fontId="37" fillId="0" borderId="0" xfId="7" applyFont="1" applyAlignment="1">
      <alignment horizontal="left" vertical="center" shrinkToFit="1"/>
    </xf>
    <xf numFmtId="0" fontId="36" fillId="0" borderId="12" xfId="7" applyBorder="1" applyAlignment="1">
      <alignment horizontal="center" vertical="center" wrapText="1" shrinkToFit="1"/>
    </xf>
    <xf numFmtId="0" fontId="36" fillId="0" borderId="13" xfId="7" applyBorder="1" applyAlignment="1">
      <alignment horizontal="center" vertical="center" shrinkToFit="1"/>
    </xf>
    <xf numFmtId="0" fontId="36" fillId="0" borderId="14" xfId="7" applyBorder="1" applyAlignment="1">
      <alignment horizontal="center" vertical="center" shrinkToFit="1"/>
    </xf>
    <xf numFmtId="0" fontId="40" fillId="0" borderId="15" xfId="7" applyFont="1" applyBorder="1" applyAlignment="1">
      <alignment horizontal="center" vertical="center"/>
    </xf>
    <xf numFmtId="0" fontId="40" fillId="0" borderId="16" xfId="7" applyFont="1" applyBorder="1" applyAlignment="1">
      <alignment horizontal="center" vertical="center"/>
    </xf>
    <xf numFmtId="0" fontId="40" fillId="0" borderId="17" xfId="7" applyFont="1" applyBorder="1" applyAlignment="1">
      <alignment horizontal="center" vertical="center"/>
    </xf>
    <xf numFmtId="0" fontId="59" fillId="0" borderId="18" xfId="7" applyFont="1" applyBorder="1" applyAlignment="1">
      <alignment horizontal="center" vertical="center" shrinkToFit="1"/>
    </xf>
    <xf numFmtId="0" fontId="59" fillId="0" borderId="19" xfId="7" applyFont="1" applyBorder="1" applyAlignment="1">
      <alignment horizontal="center" vertical="center" shrinkToFit="1"/>
    </xf>
    <xf numFmtId="0" fontId="59" fillId="0" borderId="20" xfId="7" applyFont="1" applyBorder="1" applyAlignment="1">
      <alignment horizontal="center" vertical="center" shrinkToFit="1"/>
    </xf>
    <xf numFmtId="0" fontId="41" fillId="0" borderId="21" xfId="7" applyFont="1" applyBorder="1" applyAlignment="1">
      <alignment horizontal="left" vertical="top" shrinkToFit="1"/>
    </xf>
    <xf numFmtId="0" fontId="42" fillId="0" borderId="22" xfId="7" applyFont="1" applyBorder="1" applyAlignment="1">
      <alignment horizontal="center" vertical="center"/>
    </xf>
    <xf numFmtId="0" fontId="42" fillId="0" borderId="8" xfId="7" applyFont="1" applyBorder="1" applyAlignment="1">
      <alignment horizontal="center" vertical="center"/>
    </xf>
    <xf numFmtId="0" fontId="42" fillId="0" borderId="23" xfId="7" applyFont="1" applyBorder="1" applyAlignment="1">
      <alignment horizontal="center" vertical="center"/>
    </xf>
    <xf numFmtId="0" fontId="59" fillId="0" borderId="15" xfId="7" applyFont="1" applyBorder="1" applyAlignment="1">
      <alignment horizontal="left" vertical="center"/>
    </xf>
    <xf numFmtId="0" fontId="59" fillId="0" borderId="16" xfId="7" applyFont="1" applyBorder="1" applyAlignment="1">
      <alignment horizontal="left" vertical="center"/>
    </xf>
    <xf numFmtId="0" fontId="59" fillId="0" borderId="17" xfId="7" applyFont="1" applyBorder="1" applyAlignment="1">
      <alignment horizontal="left" vertical="center"/>
    </xf>
    <xf numFmtId="0" fontId="41" fillId="0" borderId="27" xfId="7" applyFont="1" applyBorder="1" applyAlignment="1">
      <alignment horizontal="center" vertical="center"/>
    </xf>
    <xf numFmtId="0" fontId="41" fillId="0" borderId="28" xfId="7" applyFont="1" applyBorder="1" applyAlignment="1">
      <alignment horizontal="center" vertical="center"/>
    </xf>
    <xf numFmtId="0" fontId="41" fillId="0" borderId="29" xfId="7" applyFont="1" applyBorder="1" applyAlignment="1">
      <alignment horizontal="center" vertical="center"/>
    </xf>
    <xf numFmtId="0" fontId="41" fillId="0" borderId="33" xfId="7" applyFont="1" applyBorder="1" applyAlignment="1">
      <alignment horizontal="center" vertical="center"/>
    </xf>
    <xf numFmtId="0" fontId="41" fillId="0" borderId="0" xfId="7" applyFont="1" applyAlignment="1">
      <alignment horizontal="center" vertical="center"/>
    </xf>
    <xf numFmtId="0" fontId="41" fillId="0" borderId="34" xfId="7" applyFont="1" applyBorder="1" applyAlignment="1">
      <alignment horizontal="center" vertical="center"/>
    </xf>
    <xf numFmtId="0" fontId="41" fillId="0" borderId="41" xfId="7" applyFont="1" applyBorder="1" applyAlignment="1">
      <alignment horizontal="center" vertical="center"/>
    </xf>
    <xf numFmtId="0" fontId="41" fillId="0" borderId="21" xfId="7" applyFont="1" applyBorder="1" applyAlignment="1">
      <alignment horizontal="center" vertical="center"/>
    </xf>
    <xf numFmtId="0" fontId="41" fillId="0" borderId="42" xfId="7" applyFont="1" applyBorder="1" applyAlignment="1">
      <alignment horizontal="center" vertical="center"/>
    </xf>
    <xf numFmtId="0" fontId="41" fillId="0" borderId="25" xfId="7" applyFont="1" applyBorder="1" applyAlignment="1">
      <alignment horizontal="left" vertical="center"/>
    </xf>
    <xf numFmtId="0" fontId="41" fillId="0" borderId="1" xfId="7" applyFont="1" applyBorder="1" applyAlignment="1">
      <alignment horizontal="left" vertical="center"/>
    </xf>
    <xf numFmtId="0" fontId="38" fillId="0" borderId="31" xfId="7" applyFont="1" applyBorder="1" applyAlignment="1">
      <alignment horizontal="left" vertical="center"/>
    </xf>
    <xf numFmtId="0" fontId="38" fillId="0" borderId="16" xfId="7" applyFont="1" applyBorder="1" applyAlignment="1">
      <alignment horizontal="left" vertical="center"/>
    </xf>
    <xf numFmtId="0" fontId="41" fillId="0" borderId="32" xfId="7" applyFont="1" applyBorder="1" applyAlignment="1">
      <alignment horizontal="left" vertical="center"/>
    </xf>
    <xf numFmtId="0" fontId="41" fillId="0" borderId="26" xfId="7" applyFont="1" applyBorder="1" applyAlignment="1">
      <alignment horizontal="left" vertical="center"/>
    </xf>
    <xf numFmtId="0" fontId="60" fillId="0" borderId="90" xfId="7" applyFont="1" applyBorder="1" applyAlignment="1">
      <alignment horizontal="right" vertical="center"/>
    </xf>
    <xf numFmtId="0" fontId="61" fillId="0" borderId="1" xfId="7" applyFont="1" applyBorder="1" applyAlignment="1">
      <alignment horizontal="right" vertical="center"/>
    </xf>
    <xf numFmtId="0" fontId="61" fillId="0" borderId="37" xfId="7" applyFont="1" applyBorder="1" applyAlignment="1">
      <alignment horizontal="right" vertical="center"/>
    </xf>
    <xf numFmtId="0" fontId="61" fillId="0" borderId="1" xfId="7" applyFont="1" applyBorder="1" applyAlignment="1">
      <alignment horizontal="left" vertical="center"/>
    </xf>
    <xf numFmtId="0" fontId="61" fillId="0" borderId="37" xfId="7" applyFont="1" applyBorder="1" applyAlignment="1">
      <alignment horizontal="left" vertical="center"/>
    </xf>
    <xf numFmtId="0" fontId="42" fillId="0" borderId="38" xfId="7" applyFont="1" applyBorder="1" applyAlignment="1">
      <alignment horizontal="center" vertical="center"/>
    </xf>
    <xf numFmtId="0" fontId="42" fillId="0" borderId="39" xfId="7" applyFont="1" applyBorder="1" applyAlignment="1">
      <alignment horizontal="center" vertical="center"/>
    </xf>
    <xf numFmtId="0" fontId="42" fillId="0" borderId="40" xfId="7" applyFont="1" applyBorder="1" applyAlignment="1">
      <alignment horizontal="center" vertical="center"/>
    </xf>
    <xf numFmtId="0" fontId="60" fillId="0" borderId="46" xfId="7" applyFont="1" applyBorder="1" applyAlignment="1">
      <alignment horizontal="right" vertical="center"/>
    </xf>
    <xf numFmtId="0" fontId="61" fillId="0" borderId="43" xfId="7" applyFont="1" applyBorder="1" applyAlignment="1">
      <alignment horizontal="right" vertical="center"/>
    </xf>
    <xf numFmtId="0" fontId="61" fillId="0" borderId="44" xfId="7" applyFont="1" applyBorder="1" applyAlignment="1">
      <alignment horizontal="right" vertical="center"/>
    </xf>
    <xf numFmtId="0" fontId="41" fillId="0" borderId="43" xfId="7" applyFont="1" applyBorder="1" applyAlignment="1">
      <alignment horizontal="center" vertical="center"/>
    </xf>
    <xf numFmtId="0" fontId="61" fillId="0" borderId="43" xfId="7" applyFont="1" applyBorder="1" applyAlignment="1">
      <alignment horizontal="center" vertical="center"/>
    </xf>
    <xf numFmtId="0" fontId="61" fillId="0" borderId="47" xfId="7" applyFont="1" applyBorder="1" applyAlignment="1">
      <alignment horizontal="center" vertical="center"/>
    </xf>
    <xf numFmtId="0" fontId="61" fillId="0" borderId="39" xfId="7" applyFont="1" applyBorder="1" applyAlignment="1">
      <alignment horizontal="center" vertical="center"/>
    </xf>
    <xf numFmtId="0" fontId="61" fillId="0" borderId="40" xfId="7" applyFont="1" applyBorder="1" applyAlignment="1">
      <alignment horizontal="center" vertical="center"/>
    </xf>
    <xf numFmtId="0" fontId="36" fillId="0" borderId="24" xfId="7" applyBorder="1" applyAlignment="1">
      <alignment horizontal="center" vertical="center" shrinkToFit="1"/>
    </xf>
    <xf numFmtId="0" fontId="36" fillId="0" borderId="46" xfId="7" applyBorder="1" applyAlignment="1">
      <alignment horizontal="center" vertical="center" shrinkToFit="1"/>
    </xf>
    <xf numFmtId="0" fontId="36" fillId="0" borderId="91" xfId="7" applyBorder="1" applyAlignment="1">
      <alignment horizontal="center" vertical="center" shrinkToFit="1"/>
    </xf>
    <xf numFmtId="0" fontId="36" fillId="0" borderId="92" xfId="7" applyBorder="1" applyAlignment="1">
      <alignment horizontal="center" vertical="center" shrinkToFit="1"/>
    </xf>
    <xf numFmtId="0" fontId="36" fillId="0" borderId="30" xfId="7" applyBorder="1" applyAlignment="1">
      <alignment horizontal="center" vertical="center" shrinkToFit="1"/>
    </xf>
    <xf numFmtId="0" fontId="36" fillId="0" borderId="28" xfId="7" applyBorder="1" applyAlignment="1">
      <alignment horizontal="center" vertical="center" shrinkToFit="1"/>
    </xf>
    <xf numFmtId="0" fontId="36" fillId="0" borderId="29" xfId="7" applyBorder="1" applyAlignment="1">
      <alignment horizontal="center" vertical="center" shrinkToFit="1"/>
    </xf>
    <xf numFmtId="0" fontId="36" fillId="0" borderId="49" xfId="7" applyBorder="1" applyAlignment="1">
      <alignment horizontal="center" vertical="center" shrinkToFit="1"/>
    </xf>
    <xf numFmtId="0" fontId="36" fillId="0" borderId="21" xfId="7" applyBorder="1" applyAlignment="1">
      <alignment horizontal="center" vertical="center" shrinkToFit="1"/>
    </xf>
    <xf numFmtId="0" fontId="36" fillId="0" borderId="42" xfId="7" applyBorder="1" applyAlignment="1">
      <alignment horizontal="center" vertical="center" shrinkToFit="1"/>
    </xf>
    <xf numFmtId="0" fontId="36" fillId="0" borderId="45" xfId="7" applyBorder="1" applyAlignment="1">
      <alignment horizontal="center" vertical="center" shrinkToFit="1"/>
    </xf>
    <xf numFmtId="0" fontId="36" fillId="0" borderId="50" xfId="7" applyBorder="1" applyAlignment="1">
      <alignment horizontal="center" vertical="center" shrinkToFit="1"/>
    </xf>
    <xf numFmtId="0" fontId="36" fillId="0" borderId="93" xfId="7" applyBorder="1" applyAlignment="1">
      <alignment horizontal="center" vertical="center" shrinkToFit="1"/>
    </xf>
    <xf numFmtId="0" fontId="36" fillId="0" borderId="94" xfId="7" applyBorder="1" applyAlignment="1">
      <alignment horizontal="center" vertical="center" shrinkToFit="1"/>
    </xf>
    <xf numFmtId="0" fontId="36" fillId="0" borderId="43" xfId="7" quotePrefix="1" applyBorder="1" applyAlignment="1">
      <alignment horizontal="center" vertical="center" shrinkToFit="1"/>
    </xf>
    <xf numFmtId="0" fontId="36" fillId="0" borderId="4" xfId="7" applyBorder="1" applyAlignment="1">
      <alignment horizontal="center" vertical="center" shrinkToFit="1"/>
    </xf>
    <xf numFmtId="0" fontId="36" fillId="0" borderId="0" xfId="7" applyAlignment="1">
      <alignment horizontal="center" vertical="center" shrinkToFit="1"/>
    </xf>
    <xf numFmtId="0" fontId="36" fillId="0" borderId="58" xfId="7" applyBorder="1" applyAlignment="1">
      <alignment horizontal="center" vertical="center" shrinkToFit="1"/>
    </xf>
    <xf numFmtId="0" fontId="59" fillId="0" borderId="1" xfId="7" applyFont="1" applyBorder="1" applyAlignment="1">
      <alignment horizontal="center" vertical="center" shrinkToFit="1"/>
    </xf>
    <xf numFmtId="0" fontId="59" fillId="0" borderId="43" xfId="7" applyFont="1" applyBorder="1" applyAlignment="1">
      <alignment horizontal="center" vertical="center" shrinkToFit="1"/>
    </xf>
    <xf numFmtId="0" fontId="59" fillId="0" borderId="2" xfId="7" applyFont="1" applyBorder="1" applyAlignment="1">
      <alignment horizontal="center" vertical="center" shrinkToFit="1"/>
    </xf>
    <xf numFmtId="0" fontId="59" fillId="0" borderId="8" xfId="7" applyFont="1" applyBorder="1" applyAlignment="1">
      <alignment horizontal="center" vertical="center" shrinkToFit="1"/>
    </xf>
    <xf numFmtId="0" fontId="59" fillId="0" borderId="9" xfId="7" applyFont="1" applyBorder="1" applyAlignment="1">
      <alignment horizontal="center" vertical="center" shrinkToFit="1"/>
    </xf>
    <xf numFmtId="0" fontId="59" fillId="6" borderId="43" xfId="7" applyFont="1" applyFill="1" applyBorder="1" applyAlignment="1">
      <alignment horizontal="center" vertical="center" shrinkToFit="1"/>
    </xf>
    <xf numFmtId="0" fontId="59" fillId="0" borderId="47" xfId="7" applyFont="1" applyBorder="1" applyAlignment="1">
      <alignment horizontal="center" vertical="center" shrinkToFit="1"/>
    </xf>
    <xf numFmtId="0" fontId="59" fillId="0" borderId="39" xfId="7" applyFont="1" applyBorder="1" applyAlignment="1">
      <alignment horizontal="center" vertical="center" shrinkToFit="1"/>
    </xf>
    <xf numFmtId="0" fontId="59" fillId="0" borderId="48" xfId="7" applyFont="1" applyBorder="1" applyAlignment="1">
      <alignment horizontal="center" vertical="center" shrinkToFit="1"/>
    </xf>
    <xf numFmtId="0" fontId="36" fillId="0" borderId="18" xfId="7" applyBorder="1" applyAlignment="1">
      <alignment horizontal="center" vertical="center" shrinkToFit="1"/>
    </xf>
    <xf numFmtId="0" fontId="36" fillId="0" borderId="54" xfId="7" applyBorder="1" applyAlignment="1">
      <alignment horizontal="center" vertical="center" shrinkToFit="1"/>
    </xf>
    <xf numFmtId="0" fontId="36" fillId="0" borderId="59" xfId="7" applyBorder="1" applyAlignment="1">
      <alignment horizontal="center" vertical="center" shrinkToFit="1"/>
    </xf>
    <xf numFmtId="0" fontId="59" fillId="0" borderId="25" xfId="7" applyFont="1" applyBorder="1" applyAlignment="1">
      <alignment horizontal="center" vertical="center" shrinkToFit="1"/>
    </xf>
    <xf numFmtId="0" fontId="36" fillId="0" borderId="95" xfId="7" applyBorder="1" applyAlignment="1">
      <alignment horizontal="center" vertical="center" shrinkToFit="1"/>
    </xf>
    <xf numFmtId="0" fontId="36" fillId="0" borderId="96" xfId="7" applyBorder="1" applyAlignment="1">
      <alignment horizontal="center" vertical="center" shrinkToFit="1"/>
    </xf>
    <xf numFmtId="0" fontId="59" fillId="0" borderId="31" xfId="7" applyFont="1" applyBorder="1" applyAlignment="1">
      <alignment horizontal="center" vertical="center" shrinkToFit="1"/>
    </xf>
    <xf numFmtId="0" fontId="59" fillId="0" borderId="16" xfId="7" applyFont="1" applyBorder="1" applyAlignment="1">
      <alignment horizontal="center" vertical="center" shrinkToFit="1"/>
    </xf>
    <xf numFmtId="0" fontId="59" fillId="0" borderId="32" xfId="7" applyFont="1" applyBorder="1" applyAlignment="1">
      <alignment horizontal="center" vertical="center" shrinkToFit="1"/>
    </xf>
    <xf numFmtId="0" fontId="36" fillId="6" borderId="43" xfId="7" applyFill="1" applyBorder="1" applyAlignment="1">
      <alignment horizontal="center" vertical="center" shrinkToFit="1"/>
    </xf>
    <xf numFmtId="0" fontId="59" fillId="0" borderId="30" xfId="7" applyFont="1" applyBorder="1" applyAlignment="1">
      <alignment horizontal="center" vertical="center" shrinkToFit="1"/>
    </xf>
    <xf numFmtId="0" fontId="59" fillId="0" borderId="28" xfId="7" applyFont="1" applyBorder="1" applyAlignment="1">
      <alignment horizontal="center" vertical="center" shrinkToFit="1"/>
    </xf>
    <xf numFmtId="0" fontId="59" fillId="0" borderId="45" xfId="7" applyFont="1" applyBorder="1" applyAlignment="1">
      <alignment horizontal="center" vertical="center" shrinkToFit="1"/>
    </xf>
    <xf numFmtId="0" fontId="59" fillId="0" borderId="4" xfId="7" applyFont="1" applyBorder="1" applyAlignment="1">
      <alignment horizontal="center" vertical="center" shrinkToFit="1"/>
    </xf>
    <xf numFmtId="0" fontId="59" fillId="0" borderId="0" xfId="7" applyFont="1" applyAlignment="1">
      <alignment horizontal="center" vertical="center" shrinkToFit="1"/>
    </xf>
    <xf numFmtId="0" fontId="59" fillId="0" borderId="58" xfId="7" applyFont="1" applyBorder="1" applyAlignment="1">
      <alignment horizontal="center" vertical="center" shrinkToFit="1"/>
    </xf>
    <xf numFmtId="0" fontId="59" fillId="0" borderId="49" xfId="7" applyFont="1" applyBorder="1" applyAlignment="1">
      <alignment horizontal="center" vertical="center" shrinkToFit="1"/>
    </xf>
    <xf numFmtId="0" fontId="59" fillId="0" borderId="21" xfId="7" applyFont="1" applyBorder="1" applyAlignment="1">
      <alignment horizontal="center" vertical="center" shrinkToFit="1"/>
    </xf>
    <xf numFmtId="0" fontId="59" fillId="0" borderId="50" xfId="7" applyFont="1" applyBorder="1" applyAlignment="1">
      <alignment horizontal="center" vertical="center" shrinkToFit="1"/>
    </xf>
    <xf numFmtId="0" fontId="59" fillId="0" borderId="63" xfId="7" applyFont="1" applyBorder="1" applyAlignment="1">
      <alignment horizontal="center" vertical="center" shrinkToFit="1"/>
    </xf>
    <xf numFmtId="0" fontId="59" fillId="0" borderId="5" xfId="7" applyFont="1" applyBorder="1" applyAlignment="1">
      <alignment horizontal="center" vertical="center" shrinkToFit="1"/>
    </xf>
    <xf numFmtId="0" fontId="59" fillId="0" borderId="64" xfId="7" applyFont="1" applyBorder="1" applyAlignment="1">
      <alignment horizontal="center" vertical="center" shrinkToFit="1"/>
    </xf>
    <xf numFmtId="0" fontId="59" fillId="0" borderId="42" xfId="7" applyFont="1" applyBorder="1" applyAlignment="1">
      <alignment horizontal="center" vertical="center" shrinkToFit="1"/>
    </xf>
    <xf numFmtId="0" fontId="59" fillId="6" borderId="47" xfId="7" applyFont="1" applyFill="1" applyBorder="1" applyAlignment="1">
      <alignment horizontal="center" vertical="center" shrinkToFit="1"/>
    </xf>
    <xf numFmtId="0" fontId="59" fillId="6" borderId="39" xfId="7" applyFont="1" applyFill="1" applyBorder="1" applyAlignment="1">
      <alignment horizontal="center" vertical="center" shrinkToFit="1"/>
    </xf>
    <xf numFmtId="0" fontId="59" fillId="6" borderId="48" xfId="7" applyFont="1" applyFill="1" applyBorder="1" applyAlignment="1">
      <alignment horizontal="center" vertical="center" shrinkToFit="1"/>
    </xf>
    <xf numFmtId="0" fontId="59" fillId="0" borderId="29" xfId="7" applyFont="1" applyBorder="1" applyAlignment="1">
      <alignment horizontal="center" vertical="center" shrinkToFit="1"/>
    </xf>
    <xf numFmtId="0" fontId="59" fillId="0" borderId="34" xfId="7" applyFont="1" applyBorder="1" applyAlignment="1">
      <alignment horizontal="center" vertical="center" shrinkToFit="1"/>
    </xf>
    <xf numFmtId="0" fontId="36" fillId="0" borderId="97" xfId="7" applyBorder="1" applyAlignment="1">
      <alignment horizontal="center" vertical="center" shrinkToFit="1"/>
    </xf>
    <xf numFmtId="0" fontId="36" fillId="0" borderId="98" xfId="7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justify" vertical="center" wrapText="1"/>
    </xf>
    <xf numFmtId="0" fontId="28" fillId="0" borderId="7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justify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6" fillId="0" borderId="21" xfId="7" applyBorder="1" applyAlignment="1" applyProtection="1">
      <alignment vertical="center" shrinkToFit="1"/>
      <protection locked="0"/>
    </xf>
  </cellXfs>
  <cellStyles count="8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7" xr:uid="{1616C683-35C0-42B6-916F-1A10CC21507E}"/>
    <cellStyle name="標準_14ﾏｽﾀｰｽﾞ登録書" xfId="4" xr:uid="{00000000-0005-0000-0000-000004000000}"/>
    <cellStyle name="標準_Sheet1" xfId="5" xr:uid="{00000000-0005-0000-0000-000005000000}"/>
    <cellStyle name="標準_Sheet1_参加者DB(競技別)20130802" xfId="6" xr:uid="{00000000-0005-0000-0000-000006000000}"/>
  </cellStyles>
  <dxfs count="8"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177532</xdr:colOff>
      <xdr:row>12</xdr:row>
      <xdr:rowOff>198504</xdr:rowOff>
    </xdr:from>
    <xdr:to>
      <xdr:col>15</xdr:col>
      <xdr:colOff>1498938</xdr:colOff>
      <xdr:row>14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F578D7-4D89-4EDF-9894-AD25ADC71956}"/>
            </a:ext>
          </a:extLst>
        </xdr:cNvPr>
        <xdr:cNvSpPr txBox="1"/>
      </xdr:nvSpPr>
      <xdr:spPr>
        <a:xfrm>
          <a:off x="2753092" y="5623944"/>
          <a:ext cx="9444326" cy="1205289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53340</xdr:colOff>
      <xdr:row>9</xdr:row>
      <xdr:rowOff>137160</xdr:rowOff>
    </xdr:from>
    <xdr:to>
      <xdr:col>34</xdr:col>
      <xdr:colOff>22860</xdr:colOff>
      <xdr:row>11</xdr:row>
      <xdr:rowOff>121920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1B17E4E0-48E7-46E6-8C55-0383A13D9DB9}"/>
            </a:ext>
          </a:extLst>
        </xdr:cNvPr>
        <xdr:cNvCxnSpPr/>
      </xdr:nvCxnSpPr>
      <xdr:spPr>
        <a:xfrm flipH="1">
          <a:off x="7940040" y="2956560"/>
          <a:ext cx="3741420" cy="42672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83820</xdr:colOff>
      <xdr:row>0</xdr:row>
      <xdr:rowOff>30480</xdr:rowOff>
    </xdr:from>
    <xdr:to>
      <xdr:col>36</xdr:col>
      <xdr:colOff>137160</xdr:colOff>
      <xdr:row>0</xdr:row>
      <xdr:rowOff>281940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19B7038-2C61-433C-96D2-E6E0BF28534C}"/>
            </a:ext>
          </a:extLst>
        </xdr:cNvPr>
        <xdr:cNvSpPr>
          <a:spLocks noChangeArrowheads="1"/>
        </xdr:cNvSpPr>
      </xdr:nvSpPr>
      <xdr:spPr bwMode="auto">
        <a:xfrm>
          <a:off x="5737860" y="30480"/>
          <a:ext cx="373380" cy="25146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138279</xdr:colOff>
      <xdr:row>30</xdr:row>
      <xdr:rowOff>79000</xdr:rowOff>
    </xdr:from>
    <xdr:to>
      <xdr:col>35</xdr:col>
      <xdr:colOff>69140</xdr:colOff>
      <xdr:row>44</xdr:row>
      <xdr:rowOff>37229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7613ADE-E835-4BCD-9BB7-D903A03E134A}"/>
            </a:ext>
          </a:extLst>
        </xdr:cNvPr>
        <xdr:cNvSpPr>
          <a:spLocks noChangeArrowheads="1"/>
        </xdr:cNvSpPr>
      </xdr:nvSpPr>
      <xdr:spPr bwMode="auto">
        <a:xfrm>
          <a:off x="519279" y="5397760"/>
          <a:ext cx="5363921" cy="2198509"/>
        </a:xfrm>
        <a:prstGeom prst="ellipse">
          <a:avLst/>
        </a:prstGeom>
        <a:solidFill>
          <a:srgbClr val="FFFFFF">
            <a:alpha val="66000"/>
          </a:srgb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32004" rIns="54864" bIns="0" anchor="t" upright="1"/>
        <a:lstStyle/>
        <a:p>
          <a:pPr algn="ctr" rtl="0">
            <a:lnSpc>
              <a:spcPts val="2500"/>
            </a:lnSpc>
            <a:defRPr sz="1000"/>
          </a:pPr>
          <a:r>
            <a:rPr lang="ja-JP" altLang="en-US" sz="2600" b="0" i="0" strike="noStrike">
              <a:solidFill>
                <a:srgbClr val="000000"/>
              </a:solidFill>
              <a:latin typeface="HG正楷書体"/>
            </a:rPr>
            <a:t>記入例</a:t>
          </a:r>
          <a:endParaRPr lang="en-US" altLang="ja-JP" sz="2600" b="0" i="0" strike="noStrike">
            <a:solidFill>
              <a:srgbClr val="000000"/>
            </a:solidFill>
            <a:latin typeface="HG正楷書体"/>
          </a:endParaRPr>
        </a:p>
        <a:p>
          <a:pPr algn="ctr" rtl="0">
            <a:lnSpc>
              <a:spcPts val="2500"/>
            </a:lnSpc>
            <a:defRPr sz="1000"/>
          </a:pPr>
          <a:endParaRPr lang="en-US" altLang="ja-JP" sz="2600" b="0" i="0" strike="noStrike">
            <a:solidFill>
              <a:srgbClr val="000000"/>
            </a:solidFill>
            <a:latin typeface="HG正楷書体"/>
          </a:endParaRPr>
        </a:p>
        <a:p>
          <a:pPr algn="ctr" rtl="0">
            <a:lnSpc>
              <a:spcPts val="1900"/>
            </a:lnSpc>
            <a:defRPr sz="1000"/>
          </a:pPr>
          <a:r>
            <a:rPr lang="ja-JP" altLang="en-US" sz="2400" b="0" i="0" strike="noStrike">
              <a:solidFill>
                <a:srgbClr val="FF0000"/>
              </a:solidFill>
              <a:latin typeface="HG正楷書体"/>
            </a:rPr>
            <a:t>この書類は必須提出です</a:t>
          </a:r>
          <a:endParaRPr lang="ja-JP" altLang="en-US" sz="2000" b="0" i="0" strike="noStrike">
            <a:solidFill>
              <a:srgbClr val="FF0000"/>
            </a:solidFill>
            <a:latin typeface="HG正楷書体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27173</xdr:colOff>
      <xdr:row>5</xdr:row>
      <xdr:rowOff>9710</xdr:rowOff>
    </xdr:from>
    <xdr:to>
      <xdr:col>9</xdr:col>
      <xdr:colOff>1210235</xdr:colOff>
      <xdr:row>7</xdr:row>
      <xdr:rowOff>13946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D2D1D6-E151-4C4D-B516-8EAAA0DDEA33}"/>
            </a:ext>
          </a:extLst>
        </xdr:cNvPr>
        <xdr:cNvSpPr/>
      </xdr:nvSpPr>
      <xdr:spPr>
        <a:xfrm>
          <a:off x="5394791" y="1175122"/>
          <a:ext cx="118306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627528</xdr:colOff>
      <xdr:row>7</xdr:row>
      <xdr:rowOff>13946</xdr:rowOff>
    </xdr:from>
    <xdr:to>
      <xdr:col>11</xdr:col>
      <xdr:colOff>545866</xdr:colOff>
      <xdr:row>10</xdr:row>
      <xdr:rowOff>43935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512E0B1-31CC-46A8-820C-444198CC4585}"/>
            </a:ext>
          </a:extLst>
        </xdr:cNvPr>
        <xdr:cNvCxnSpPr>
          <a:stCxn id="5" idx="1"/>
          <a:endCxn id="7" idx="2"/>
        </xdr:cNvCxnSpPr>
      </xdr:nvCxnSpPr>
      <xdr:spPr>
        <a:xfrm flipV="1">
          <a:off x="4885763" y="2255122"/>
          <a:ext cx="298875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27173</xdr:colOff>
      <xdr:row>5</xdr:row>
      <xdr:rowOff>9710</xdr:rowOff>
    </xdr:from>
    <xdr:to>
      <xdr:col>12</xdr:col>
      <xdr:colOff>33617</xdr:colOff>
      <xdr:row>7</xdr:row>
      <xdr:rowOff>13946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AB56A9D-97B5-4849-94C6-45D211EE6F1D}"/>
            </a:ext>
          </a:extLst>
        </xdr:cNvPr>
        <xdr:cNvSpPr/>
      </xdr:nvSpPr>
      <xdr:spPr>
        <a:xfrm>
          <a:off x="7355820" y="1175122"/>
          <a:ext cx="10373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16809</xdr:colOff>
      <xdr:row>5</xdr:row>
      <xdr:rowOff>9710</xdr:rowOff>
    </xdr:from>
    <xdr:to>
      <xdr:col>17</xdr:col>
      <xdr:colOff>683559</xdr:colOff>
      <xdr:row>7</xdr:row>
      <xdr:rowOff>13946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248E222-66A8-4B49-B14D-D44CC235CDE5}"/>
            </a:ext>
          </a:extLst>
        </xdr:cNvPr>
        <xdr:cNvSpPr/>
      </xdr:nvSpPr>
      <xdr:spPr>
        <a:xfrm>
          <a:off x="14382750" y="1175122"/>
          <a:ext cx="66675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516058</xdr:colOff>
      <xdr:row>7</xdr:row>
      <xdr:rowOff>13946</xdr:rowOff>
    </xdr:from>
    <xdr:to>
      <xdr:col>17</xdr:col>
      <xdr:colOff>350184</xdr:colOff>
      <xdr:row>10</xdr:row>
      <xdr:rowOff>43935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08A6918-1ECF-4546-A1C7-72779940000E}"/>
            </a:ext>
          </a:extLst>
        </xdr:cNvPr>
        <xdr:cNvCxnSpPr>
          <a:stCxn id="9" idx="1"/>
          <a:endCxn id="8" idx="2"/>
        </xdr:cNvCxnSpPr>
      </xdr:nvCxnSpPr>
      <xdr:spPr>
        <a:xfrm flipV="1">
          <a:off x="12371882" y="2255122"/>
          <a:ext cx="2344243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672352</xdr:colOff>
      <xdr:row>5</xdr:row>
      <xdr:rowOff>9710</xdr:rowOff>
    </xdr:from>
    <xdr:to>
      <xdr:col>20</xdr:col>
      <xdr:colOff>33617</xdr:colOff>
      <xdr:row>7</xdr:row>
      <xdr:rowOff>13946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569BEDF-C51E-4245-A04E-53848C8F217B}"/>
            </a:ext>
          </a:extLst>
        </xdr:cNvPr>
        <xdr:cNvSpPr/>
      </xdr:nvSpPr>
      <xdr:spPr>
        <a:xfrm>
          <a:off x="15038293" y="1175122"/>
          <a:ext cx="1445559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504265</xdr:colOff>
      <xdr:row>7</xdr:row>
      <xdr:rowOff>13946</xdr:rowOff>
    </xdr:from>
    <xdr:to>
      <xdr:col>19</xdr:col>
      <xdr:colOff>5602</xdr:colOff>
      <xdr:row>10</xdr:row>
      <xdr:rowOff>43935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2AE1D17-37E6-4700-8052-43A6B32DF513}"/>
            </a:ext>
          </a:extLst>
        </xdr:cNvPr>
        <xdr:cNvCxnSpPr>
          <a:stCxn id="13" idx="1"/>
          <a:endCxn id="11" idx="2"/>
        </xdr:cNvCxnSpPr>
      </xdr:nvCxnSpPr>
      <xdr:spPr>
        <a:xfrm flipV="1">
          <a:off x="14175441" y="2255122"/>
          <a:ext cx="1585632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16808</xdr:colOff>
      <xdr:row>5</xdr:row>
      <xdr:rowOff>9710</xdr:rowOff>
    </xdr:from>
    <xdr:to>
      <xdr:col>15</xdr:col>
      <xdr:colOff>1792941</xdr:colOff>
      <xdr:row>7</xdr:row>
      <xdr:rowOff>13946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88D1722-CA9D-4AC1-8810-E597467F6D69}"/>
            </a:ext>
          </a:extLst>
        </xdr:cNvPr>
        <xdr:cNvSpPr/>
      </xdr:nvSpPr>
      <xdr:spPr>
        <a:xfrm>
          <a:off x="10057279" y="1175122"/>
          <a:ext cx="359148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370915</xdr:colOff>
      <xdr:row>7</xdr:row>
      <xdr:rowOff>13946</xdr:rowOff>
    </xdr:from>
    <xdr:to>
      <xdr:col>12</xdr:col>
      <xdr:colOff>540263</xdr:colOff>
      <xdr:row>10</xdr:row>
      <xdr:rowOff>43935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FB61694-643F-47C1-A083-3F7D3E8AFED8}"/>
            </a:ext>
          </a:extLst>
        </xdr:cNvPr>
        <xdr:cNvCxnSpPr>
          <a:stCxn id="23" idx="1"/>
          <a:endCxn id="22" idx="2"/>
        </xdr:cNvCxnSpPr>
      </xdr:nvCxnSpPr>
      <xdr:spPr>
        <a:xfrm flipV="1">
          <a:off x="7699562" y="2255122"/>
          <a:ext cx="1200289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133630</xdr:colOff>
      <xdr:row>7</xdr:row>
      <xdr:rowOff>13946</xdr:rowOff>
    </xdr:from>
    <xdr:to>
      <xdr:col>9</xdr:col>
      <xdr:colOff>618704</xdr:colOff>
      <xdr:row>10</xdr:row>
      <xdr:rowOff>43935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2307571" y="2255122"/>
          <a:ext cx="3678751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181669</xdr:colOff>
      <xdr:row>12</xdr:row>
      <xdr:rowOff>183366</xdr:rowOff>
    </xdr:from>
    <xdr:to>
      <xdr:col>15</xdr:col>
      <xdr:colOff>1567542</xdr:colOff>
      <xdr:row>14</xdr:row>
      <xdr:rowOff>289681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07EF1E-8EE3-4F63-8127-BF2A9F7486CF}"/>
            </a:ext>
          </a:extLst>
        </xdr:cNvPr>
        <xdr:cNvSpPr txBox="1"/>
      </xdr:nvSpPr>
      <xdr:spPr>
        <a:xfrm>
          <a:off x="2881326" y="5081937"/>
          <a:ext cx="8864359" cy="1194887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12</xdr:col>
      <xdr:colOff>22412</xdr:colOff>
      <xdr:row>5</xdr:row>
      <xdr:rowOff>9710</xdr:rowOff>
    </xdr:from>
    <xdr:to>
      <xdr:col>13</xdr:col>
      <xdr:colOff>27173</xdr:colOff>
      <xdr:row>7</xdr:row>
      <xdr:rowOff>13946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0F4C100-A4BA-404B-8522-0AC0F491D101}"/>
            </a:ext>
          </a:extLst>
        </xdr:cNvPr>
        <xdr:cNvSpPr/>
      </xdr:nvSpPr>
      <xdr:spPr>
        <a:xfrm>
          <a:off x="8382000" y="1175122"/>
          <a:ext cx="103570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341783</xdr:colOff>
      <xdr:row>7</xdr:row>
      <xdr:rowOff>13946</xdr:rowOff>
    </xdr:from>
    <xdr:to>
      <xdr:col>14</xdr:col>
      <xdr:colOff>1812551</xdr:colOff>
      <xdr:row>10</xdr:row>
      <xdr:rowOff>43935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EEB32E8-DA7B-47CE-84F2-3518C5EDCAB1}"/>
            </a:ext>
          </a:extLst>
        </xdr:cNvPr>
        <xdr:cNvCxnSpPr>
          <a:stCxn id="16" idx="1"/>
          <a:endCxn id="14" idx="2"/>
        </xdr:cNvCxnSpPr>
      </xdr:nvCxnSpPr>
      <xdr:spPr>
        <a:xfrm flipV="1">
          <a:off x="9732312" y="2255122"/>
          <a:ext cx="212071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36820</xdr:colOff>
      <xdr:row>5</xdr:row>
      <xdr:rowOff>9710</xdr:rowOff>
    </xdr:from>
    <xdr:to>
      <xdr:col>20</xdr:col>
      <xdr:colOff>669111</xdr:colOff>
      <xdr:row>7</xdr:row>
      <xdr:rowOff>13946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126C26E-C128-40A6-BEF0-99A1313F5326}"/>
            </a:ext>
          </a:extLst>
        </xdr:cNvPr>
        <xdr:cNvSpPr/>
      </xdr:nvSpPr>
      <xdr:spPr>
        <a:xfrm>
          <a:off x="16487055" y="1175122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345822</xdr:colOff>
      <xdr:row>7</xdr:row>
      <xdr:rowOff>13946</xdr:rowOff>
    </xdr:from>
    <xdr:to>
      <xdr:col>20</xdr:col>
      <xdr:colOff>454163</xdr:colOff>
      <xdr:row>13</xdr:row>
      <xdr:rowOff>447091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5B7D629-294F-4385-BF38-BF1A39A94E15}"/>
            </a:ext>
          </a:extLst>
        </xdr:cNvPr>
        <xdr:cNvCxnSpPr>
          <a:stCxn id="18" idx="3"/>
          <a:endCxn id="4" idx="2"/>
        </xdr:cNvCxnSpPr>
      </xdr:nvCxnSpPr>
      <xdr:spPr>
        <a:xfrm flipH="1" flipV="1">
          <a:off x="15707049" y="2646310"/>
          <a:ext cx="108341" cy="3706281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133630</xdr:colOff>
      <xdr:row>8</xdr:row>
      <xdr:rowOff>129700</xdr:rowOff>
    </xdr:from>
    <xdr:to>
      <xdr:col>7</xdr:col>
      <xdr:colOff>551266</xdr:colOff>
      <xdr:row>11</xdr:row>
      <xdr:rowOff>496053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C5F5F-18E1-4FF1-90D8-BD120414383C}"/>
            </a:ext>
          </a:extLst>
        </xdr:cNvPr>
        <xdr:cNvSpPr/>
      </xdr:nvSpPr>
      <xdr:spPr>
        <a:xfrm>
          <a:off x="2307571" y="2908759"/>
          <a:ext cx="250193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7</xdr:col>
      <xdr:colOff>627528</xdr:colOff>
      <xdr:row>8</xdr:row>
      <xdr:rowOff>129700</xdr:rowOff>
    </xdr:from>
    <xdr:to>
      <xdr:col>11</xdr:col>
      <xdr:colOff>324129</xdr:colOff>
      <xdr:row>11</xdr:row>
      <xdr:rowOff>496053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DF5266-BBCC-4765-A684-D7F455C7390A}"/>
            </a:ext>
          </a:extLst>
        </xdr:cNvPr>
        <xdr:cNvSpPr/>
      </xdr:nvSpPr>
      <xdr:spPr>
        <a:xfrm>
          <a:off x="4885763" y="2908759"/>
          <a:ext cx="2767013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15</xdr:col>
      <xdr:colOff>516058</xdr:colOff>
      <xdr:row>8</xdr:row>
      <xdr:rowOff>129700</xdr:rowOff>
    </xdr:from>
    <xdr:to>
      <xdr:col>16</xdr:col>
      <xdr:colOff>456495</xdr:colOff>
      <xdr:row>11</xdr:row>
      <xdr:rowOff>496053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2C9CF0E-1515-4EF6-9913-FC3C7C736BB0}"/>
            </a:ext>
          </a:extLst>
        </xdr:cNvPr>
        <xdr:cNvSpPr/>
      </xdr:nvSpPr>
      <xdr:spPr>
        <a:xfrm>
          <a:off x="12371882" y="2908759"/>
          <a:ext cx="1755789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16</xdr:col>
      <xdr:colOff>504265</xdr:colOff>
      <xdr:row>8</xdr:row>
      <xdr:rowOff>129700</xdr:rowOff>
    </xdr:from>
    <xdr:to>
      <xdr:col>19</xdr:col>
      <xdr:colOff>626690</xdr:colOff>
      <xdr:row>11</xdr:row>
      <xdr:rowOff>496053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F27A231-89DF-4320-949D-86B1633FBAAA}"/>
            </a:ext>
          </a:extLst>
        </xdr:cNvPr>
        <xdr:cNvSpPr/>
      </xdr:nvSpPr>
      <xdr:spPr>
        <a:xfrm>
          <a:off x="14175441" y="2908759"/>
          <a:ext cx="220672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11</xdr:col>
      <xdr:colOff>370915</xdr:colOff>
      <xdr:row>8</xdr:row>
      <xdr:rowOff>129700</xdr:rowOff>
    </xdr:from>
    <xdr:to>
      <xdr:col>13</xdr:col>
      <xdr:colOff>284909</xdr:colOff>
      <xdr:row>11</xdr:row>
      <xdr:rowOff>496053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4056D47D-4CA8-4645-917E-7C109975FAF9}"/>
            </a:ext>
          </a:extLst>
        </xdr:cNvPr>
        <xdr:cNvSpPr/>
      </xdr:nvSpPr>
      <xdr:spPr>
        <a:xfrm>
          <a:off x="7699562" y="2908759"/>
          <a:ext cx="1975876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13</xdr:col>
      <xdr:colOff>341783</xdr:colOff>
      <xdr:row>8</xdr:row>
      <xdr:rowOff>129700</xdr:rowOff>
    </xdr:from>
    <xdr:to>
      <xdr:col>15</xdr:col>
      <xdr:colOff>466112</xdr:colOff>
      <xdr:row>11</xdr:row>
      <xdr:rowOff>496053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EEFC1AF-78A3-4EA3-AC7E-79F0859EA048}"/>
            </a:ext>
          </a:extLst>
        </xdr:cNvPr>
        <xdr:cNvSpPr/>
      </xdr:nvSpPr>
      <xdr:spPr>
        <a:xfrm>
          <a:off x="9732312" y="2908759"/>
          <a:ext cx="2589624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17</xdr:col>
      <xdr:colOff>322931</xdr:colOff>
      <xdr:row>11</xdr:row>
      <xdr:rowOff>536675</xdr:rowOff>
    </xdr:from>
    <xdr:to>
      <xdr:col>20</xdr:col>
      <xdr:colOff>454163</xdr:colOff>
      <xdr:row>15</xdr:row>
      <xdr:rowOff>357506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3FD9A54E-6F2C-47B1-A3C9-49DA578A7B59}"/>
            </a:ext>
          </a:extLst>
        </xdr:cNvPr>
        <xdr:cNvSpPr/>
      </xdr:nvSpPr>
      <xdr:spPr>
        <a:xfrm>
          <a:off x="13735864" y="5351130"/>
          <a:ext cx="2079526" cy="2002921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「日本スポーツマスターズ２０２４ 個人情報・肖像権の取扱いについて」の内容を本人に提示し、同意を確認してください。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285749</xdr:rowOff>
    </xdr:from>
    <xdr:to>
      <xdr:col>2</xdr:col>
      <xdr:colOff>398100</xdr:colOff>
      <xdr:row>5</xdr:row>
      <xdr:rowOff>183787</xdr:rowOff>
    </xdr:to>
    <xdr:sp macro="" textlink="">
      <xdr:nvSpPr>
        <xdr:cNvPr id="2" name="加算記号 1">
          <a:extLst>
            <a:ext uri="{FF2B5EF4-FFF2-40B4-BE49-F238E27FC236}">
              <a16:creationId xmlns:a16="http://schemas.microsoft.com/office/drawing/2014/main" id="{F852253A-D18A-D345-073B-9A5D8F9E0BDE}"/>
            </a:ext>
          </a:extLst>
        </xdr:cNvPr>
        <xdr:cNvSpPr/>
      </xdr:nvSpPr>
      <xdr:spPr>
        <a:xfrm>
          <a:off x="4367213" y="1414462"/>
          <a:ext cx="360000" cy="360000"/>
        </a:xfrm>
        <a:prstGeom prst="mathPlus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64172-7898-473F-BF70-0FE6D3BFE6AD}">
  <sheetPr>
    <tabColor rgb="FFFFFF00"/>
  </sheetPr>
  <dimension ref="A1:A37"/>
  <sheetViews>
    <sheetView tabSelected="1" workbookViewId="0">
      <selection activeCell="A6" sqref="A6"/>
    </sheetView>
  </sheetViews>
  <sheetFormatPr defaultColWidth="9" defaultRowHeight="18"/>
  <cols>
    <col min="1" max="1" width="124.33203125" style="222" customWidth="1"/>
    <col min="2" max="16384" width="9" style="222"/>
  </cols>
  <sheetData>
    <row r="1" spans="1:1" ht="23.4">
      <c r="A1" s="221" t="s">
        <v>464</v>
      </c>
    </row>
    <row r="4" spans="1:1">
      <c r="A4" s="222" t="s">
        <v>270</v>
      </c>
    </row>
    <row r="5" spans="1:1">
      <c r="A5" s="222" t="s">
        <v>271</v>
      </c>
    </row>
    <row r="6" spans="1:1">
      <c r="A6" s="222" t="s">
        <v>492</v>
      </c>
    </row>
    <row r="8" spans="1:1">
      <c r="A8" s="224" t="s">
        <v>272</v>
      </c>
    </row>
    <row r="9" spans="1:1">
      <c r="A9" s="222" t="s">
        <v>273</v>
      </c>
    </row>
    <row r="10" spans="1:1">
      <c r="A10" s="223" t="s">
        <v>274</v>
      </c>
    </row>
    <row r="11" spans="1:1">
      <c r="A11" s="222" t="s">
        <v>448</v>
      </c>
    </row>
    <row r="12" spans="1:1">
      <c r="A12" s="223" t="s">
        <v>275</v>
      </c>
    </row>
    <row r="13" spans="1:1">
      <c r="A13" s="222" t="s">
        <v>449</v>
      </c>
    </row>
    <row r="14" spans="1:1">
      <c r="A14" s="223" t="s">
        <v>276</v>
      </c>
    </row>
    <row r="15" spans="1:1">
      <c r="A15" s="223" t="s">
        <v>277</v>
      </c>
    </row>
    <row r="16" spans="1:1">
      <c r="A16" s="223"/>
    </row>
    <row r="17" spans="1:1">
      <c r="A17" s="222" t="s">
        <v>457</v>
      </c>
    </row>
    <row r="18" spans="1:1">
      <c r="A18" s="222" t="s">
        <v>460</v>
      </c>
    </row>
    <row r="19" spans="1:1">
      <c r="A19" s="223" t="s">
        <v>456</v>
      </c>
    </row>
    <row r="20" spans="1:1">
      <c r="A20" s="223" t="s">
        <v>459</v>
      </c>
    </row>
    <row r="21" spans="1:1">
      <c r="A21" s="223" t="s">
        <v>458</v>
      </c>
    </row>
    <row r="23" spans="1:1">
      <c r="A23" s="224" t="s">
        <v>453</v>
      </c>
    </row>
    <row r="24" spans="1:1">
      <c r="A24" s="222" t="s">
        <v>454</v>
      </c>
    </row>
    <row r="25" spans="1:1">
      <c r="A25" s="222" t="s">
        <v>451</v>
      </c>
    </row>
    <row r="27" spans="1:1">
      <c r="A27" s="222" t="s">
        <v>452</v>
      </c>
    </row>
    <row r="28" spans="1:1">
      <c r="A28" s="222" t="s">
        <v>450</v>
      </c>
    </row>
    <row r="30" spans="1:1" ht="23.4">
      <c r="A30" s="225" t="s">
        <v>463</v>
      </c>
    </row>
    <row r="31" spans="1:1">
      <c r="A31" s="222" t="s">
        <v>278</v>
      </c>
    </row>
    <row r="33" spans="1:1">
      <c r="A33" s="224" t="s">
        <v>455</v>
      </c>
    </row>
    <row r="34" spans="1:1">
      <c r="A34" s="223" t="s">
        <v>465</v>
      </c>
    </row>
    <row r="35" spans="1:1">
      <c r="A35" s="222" t="s">
        <v>461</v>
      </c>
    </row>
    <row r="36" spans="1:1">
      <c r="A36" s="223" t="s">
        <v>466</v>
      </c>
    </row>
    <row r="37" spans="1:1">
      <c r="A37" s="222" t="s">
        <v>462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F304-2C6D-4611-B24C-66CE0038231B}">
  <sheetPr>
    <pageSetUpPr fitToPage="1"/>
  </sheetPr>
  <dimension ref="A1:G12"/>
  <sheetViews>
    <sheetView view="pageBreakPreview" zoomScaleNormal="100" zoomScaleSheetLayoutView="100" workbookViewId="0">
      <selection activeCell="E11" sqref="E11"/>
    </sheetView>
  </sheetViews>
  <sheetFormatPr defaultColWidth="9" defaultRowHeight="12.6"/>
  <cols>
    <col min="1" max="1" width="13.21875" style="107" bestFit="1" customWidth="1"/>
    <col min="2" max="2" width="47.21875" style="107" customWidth="1"/>
    <col min="3" max="3" width="6.33203125" style="107" customWidth="1"/>
    <col min="4" max="4" width="9" style="107"/>
    <col min="5" max="5" width="47.21875" style="107" customWidth="1"/>
    <col min="6" max="6" width="9" style="107"/>
    <col min="7" max="7" width="14.88671875" style="107" bestFit="1" customWidth="1"/>
    <col min="8" max="16384" width="9" style="107"/>
  </cols>
  <sheetData>
    <row r="1" spans="1:7" s="106" customFormat="1" ht="15.45" customHeight="1">
      <c r="A1" s="108" t="s">
        <v>242</v>
      </c>
    </row>
    <row r="2" spans="1:7" ht="26.4" customHeight="1">
      <c r="A2" s="105" t="s">
        <v>243</v>
      </c>
      <c r="B2" s="105" t="s">
        <v>244</v>
      </c>
      <c r="D2" s="108" t="s">
        <v>245</v>
      </c>
    </row>
    <row r="3" spans="1:7" ht="26.4" customHeight="1">
      <c r="A3" s="103" t="s">
        <v>246</v>
      </c>
      <c r="B3" s="104" t="s">
        <v>247</v>
      </c>
      <c r="D3" s="105" t="s">
        <v>243</v>
      </c>
      <c r="E3" s="105" t="s">
        <v>244</v>
      </c>
      <c r="G3" s="107" t="s">
        <v>248</v>
      </c>
    </row>
    <row r="4" spans="1:7" ht="26.4" customHeight="1">
      <c r="A4" s="596" t="s">
        <v>249</v>
      </c>
      <c r="B4" s="593" t="s">
        <v>250</v>
      </c>
      <c r="D4" s="596" t="s">
        <v>251</v>
      </c>
      <c r="E4" s="593" t="s">
        <v>252</v>
      </c>
      <c r="G4" s="107" t="s">
        <v>253</v>
      </c>
    </row>
    <row r="5" spans="1:7" ht="26.4" customHeight="1">
      <c r="A5" s="597"/>
      <c r="B5" s="594"/>
      <c r="D5" s="597"/>
      <c r="E5" s="594"/>
      <c r="G5" s="107" t="s">
        <v>253</v>
      </c>
    </row>
    <row r="6" spans="1:7" ht="26.4" customHeight="1">
      <c r="A6" s="596" t="s">
        <v>254</v>
      </c>
      <c r="B6" s="593" t="s">
        <v>255</v>
      </c>
      <c r="D6" s="598" t="s">
        <v>256</v>
      </c>
      <c r="E6" s="595" t="s">
        <v>257</v>
      </c>
      <c r="G6" s="107" t="s">
        <v>258</v>
      </c>
    </row>
    <row r="7" spans="1:7" ht="26.4" customHeight="1">
      <c r="A7" s="597"/>
      <c r="B7" s="594"/>
      <c r="D7" s="598"/>
      <c r="E7" s="595"/>
      <c r="G7" s="107" t="s">
        <v>259</v>
      </c>
    </row>
    <row r="8" spans="1:7" ht="26.4" customHeight="1">
      <c r="A8" s="103" t="s">
        <v>260</v>
      </c>
      <c r="B8" s="104" t="s">
        <v>261</v>
      </c>
      <c r="G8" s="107" t="s">
        <v>260</v>
      </c>
    </row>
    <row r="9" spans="1:7" ht="26.4" customHeight="1">
      <c r="A9" s="103" t="s">
        <v>262</v>
      </c>
      <c r="B9" s="104" t="s">
        <v>263</v>
      </c>
      <c r="G9" s="107" t="s">
        <v>262</v>
      </c>
    </row>
    <row r="10" spans="1:7" ht="26.4" customHeight="1">
      <c r="A10" s="103" t="s">
        <v>264</v>
      </c>
      <c r="B10" s="104" t="s">
        <v>265</v>
      </c>
      <c r="G10" s="107" t="s">
        <v>264</v>
      </c>
    </row>
    <row r="11" spans="1:7" ht="26.4" customHeight="1">
      <c r="A11" s="103" t="s">
        <v>266</v>
      </c>
      <c r="B11" s="104" t="s">
        <v>267</v>
      </c>
      <c r="G11" s="107" t="s">
        <v>266</v>
      </c>
    </row>
    <row r="12" spans="1:7" ht="26.4" customHeight="1">
      <c r="A12" s="103" t="s">
        <v>268</v>
      </c>
      <c r="B12" s="104" t="s">
        <v>269</v>
      </c>
      <c r="G12" s="107" t="s">
        <v>268</v>
      </c>
    </row>
  </sheetData>
  <mergeCells count="8">
    <mergeCell ref="E4:E5"/>
    <mergeCell ref="E6:E7"/>
    <mergeCell ref="B4:B5"/>
    <mergeCell ref="A6:A7"/>
    <mergeCell ref="B6:B7"/>
    <mergeCell ref="D6:D7"/>
    <mergeCell ref="A4:A5"/>
    <mergeCell ref="D4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19AD6-A22A-4B23-B1E1-D0AC0DAEFE5A}">
  <sheetPr>
    <pageSetUpPr fitToPage="1"/>
  </sheetPr>
  <dimension ref="A1:K53"/>
  <sheetViews>
    <sheetView view="pageBreakPreview" zoomScale="115" zoomScaleNormal="100" zoomScaleSheetLayoutView="115" workbookViewId="0">
      <selection activeCell="E12" sqref="E12"/>
    </sheetView>
  </sheetViews>
  <sheetFormatPr defaultColWidth="15.33203125" defaultRowHeight="12" customHeight="1"/>
  <cols>
    <col min="1" max="1" width="4.21875" style="1" customWidth="1"/>
    <col min="2" max="2" width="6.77734375" style="80" customWidth="1"/>
    <col min="3" max="3" width="17.6640625" style="80" customWidth="1"/>
    <col min="4" max="4" width="18.21875" style="80" customWidth="1"/>
    <col min="5" max="5" width="14.109375" style="80" customWidth="1"/>
    <col min="6" max="6" width="15.109375" style="80" customWidth="1"/>
    <col min="7" max="7" width="48.33203125" style="80" bestFit="1" customWidth="1"/>
    <col min="8" max="8" width="24" style="80" customWidth="1"/>
    <col min="9" max="9" width="2.33203125" style="80" customWidth="1"/>
    <col min="10" max="10" width="3.88671875" style="80" customWidth="1"/>
    <col min="11" max="248" width="9" style="80" customWidth="1"/>
    <col min="249" max="249" width="6.109375" style="80" customWidth="1"/>
    <col min="250" max="250" width="17.6640625" style="80" customWidth="1"/>
    <col min="251" max="251" width="15.33203125" style="80" customWidth="1"/>
    <col min="252" max="252" width="14.109375" style="80" customWidth="1"/>
    <col min="253" max="253" width="38.109375" style="80" customWidth="1"/>
    <col min="254" max="254" width="21.109375" style="80" customWidth="1"/>
    <col min="255" max="255" width="12" style="80" customWidth="1"/>
    <col min="256" max="256" width="6.77734375" style="80" customWidth="1"/>
    <col min="257" max="16384" width="15.33203125" style="80"/>
  </cols>
  <sheetData>
    <row r="1" spans="1:11" ht="13.8">
      <c r="A1" s="242" t="s">
        <v>176</v>
      </c>
      <c r="B1" s="242"/>
      <c r="C1" s="242"/>
      <c r="D1" s="242"/>
      <c r="E1" s="242"/>
      <c r="F1" s="242"/>
      <c r="G1" s="242"/>
      <c r="H1" s="242"/>
    </row>
    <row r="2" spans="1:11" s="81" customFormat="1" ht="15" customHeight="1">
      <c r="J2" s="82"/>
      <c r="K2" s="82"/>
    </row>
    <row r="3" spans="1:11" s="85" customFormat="1" ht="12.75" customHeight="1">
      <c r="A3" s="83" t="s">
        <v>177</v>
      </c>
      <c r="B3" s="237" t="s">
        <v>178</v>
      </c>
      <c r="C3" s="237"/>
      <c r="D3" s="237"/>
      <c r="E3" s="237"/>
      <c r="F3" s="237"/>
      <c r="G3" s="237"/>
      <c r="H3" s="237"/>
    </row>
    <row r="4" spans="1:11" s="88" customFormat="1" ht="12.75" customHeight="1">
      <c r="A4" s="86" t="s">
        <v>177</v>
      </c>
      <c r="B4" s="241" t="s">
        <v>179</v>
      </c>
      <c r="C4" s="241"/>
      <c r="D4" s="241"/>
      <c r="E4" s="241"/>
      <c r="F4" s="241"/>
      <c r="G4" s="241"/>
      <c r="H4" s="87"/>
    </row>
    <row r="5" spans="1:11" s="91" customFormat="1" ht="9" customHeight="1">
      <c r="A5" s="89"/>
      <c r="B5" s="90"/>
      <c r="C5" s="90"/>
      <c r="D5" s="90"/>
      <c r="E5" s="90"/>
      <c r="F5" s="90"/>
      <c r="G5" s="90"/>
      <c r="H5" s="90"/>
    </row>
    <row r="6" spans="1:11" s="92" customFormat="1" ht="12.75" customHeight="1">
      <c r="A6" s="102" t="s">
        <v>180</v>
      </c>
      <c r="B6" s="92" t="s">
        <v>181</v>
      </c>
    </row>
    <row r="7" spans="1:11" s="92" customFormat="1" ht="12.75" customHeight="1">
      <c r="A7" s="86" t="s">
        <v>177</v>
      </c>
      <c r="B7" s="243" t="s">
        <v>182</v>
      </c>
      <c r="C7" s="243"/>
      <c r="D7" s="243"/>
      <c r="E7" s="243"/>
      <c r="F7" s="243"/>
      <c r="G7" s="243"/>
      <c r="H7" s="243"/>
    </row>
    <row r="8" spans="1:11" s="91" customFormat="1" ht="12.75" customHeight="1">
      <c r="A8" s="83" t="s">
        <v>177</v>
      </c>
      <c r="B8" s="240" t="s">
        <v>183</v>
      </c>
      <c r="C8" s="240"/>
      <c r="D8" s="240"/>
      <c r="E8" s="240"/>
      <c r="F8" s="240"/>
      <c r="G8" s="240"/>
      <c r="H8" s="240"/>
    </row>
    <row r="9" spans="1:11" s="91" customFormat="1" ht="12.75" customHeight="1">
      <c r="A9" s="83" t="s">
        <v>177</v>
      </c>
      <c r="B9" s="240" t="s">
        <v>184</v>
      </c>
      <c r="C9" s="240"/>
      <c r="D9" s="240"/>
      <c r="E9" s="240"/>
      <c r="F9" s="240"/>
      <c r="G9" s="240"/>
      <c r="H9" s="240"/>
    </row>
    <row r="10" spans="1:11" s="91" customFormat="1" ht="12.75" customHeight="1">
      <c r="A10" s="83" t="s">
        <v>177</v>
      </c>
      <c r="B10" s="85" t="s">
        <v>185</v>
      </c>
      <c r="C10" s="85"/>
      <c r="D10" s="85"/>
      <c r="E10" s="85"/>
      <c r="F10" s="85"/>
      <c r="G10" s="85"/>
      <c r="H10" s="85"/>
    </row>
    <row r="11" spans="1:11" s="91" customFormat="1" ht="9" customHeight="1">
      <c r="A11" s="89"/>
      <c r="B11" s="90"/>
      <c r="C11" s="90"/>
      <c r="D11" s="90"/>
      <c r="E11" s="90"/>
      <c r="F11" s="90"/>
      <c r="G11" s="90"/>
      <c r="H11" s="90"/>
    </row>
    <row r="12" spans="1:11" s="91" customFormat="1" ht="12.75" customHeight="1">
      <c r="A12" s="102" t="s">
        <v>186</v>
      </c>
      <c r="B12" s="91" t="s">
        <v>187</v>
      </c>
    </row>
    <row r="13" spans="1:11" s="85" customFormat="1" ht="12.75" customHeight="1">
      <c r="A13" s="83" t="s">
        <v>177</v>
      </c>
      <c r="B13" s="240" t="s">
        <v>188</v>
      </c>
      <c r="C13" s="240"/>
      <c r="D13" s="240"/>
      <c r="E13" s="240"/>
      <c r="F13" s="240"/>
      <c r="G13" s="240"/>
      <c r="H13" s="240"/>
    </row>
    <row r="14" spans="1:11" s="91" customFormat="1" ht="9" customHeight="1">
      <c r="A14" s="79"/>
    </row>
    <row r="15" spans="1:11" s="91" customFormat="1" ht="12.75" customHeight="1">
      <c r="A15" s="102" t="s">
        <v>189</v>
      </c>
      <c r="B15" s="91" t="s">
        <v>190</v>
      </c>
    </row>
    <row r="16" spans="1:11" s="85" customFormat="1" ht="15.75" customHeight="1">
      <c r="A16" s="83" t="s">
        <v>177</v>
      </c>
      <c r="B16" s="237" t="s">
        <v>483</v>
      </c>
      <c r="C16" s="237"/>
      <c r="D16" s="237"/>
      <c r="E16" s="237"/>
      <c r="F16" s="237"/>
      <c r="G16" s="237"/>
      <c r="H16" s="237"/>
    </row>
    <row r="17" spans="1:9" s="91" customFormat="1" ht="9" customHeight="1">
      <c r="A17" s="79"/>
    </row>
    <row r="18" spans="1:9" s="91" customFormat="1" ht="12.75" customHeight="1">
      <c r="A18" s="102" t="s">
        <v>191</v>
      </c>
      <c r="B18" s="91" t="s">
        <v>192</v>
      </c>
    </row>
    <row r="19" spans="1:9" s="91" customFormat="1" ht="12.75" customHeight="1">
      <c r="B19" s="91" t="s">
        <v>193</v>
      </c>
    </row>
    <row r="20" spans="1:9" s="85" customFormat="1" ht="12.75" customHeight="1">
      <c r="B20" s="83" t="s">
        <v>177</v>
      </c>
      <c r="C20" s="85" t="s">
        <v>194</v>
      </c>
    </row>
    <row r="21" spans="1:9" s="85" customFormat="1" ht="12.75" customHeight="1">
      <c r="B21" s="83" t="s">
        <v>177</v>
      </c>
      <c r="C21" s="85" t="s">
        <v>484</v>
      </c>
    </row>
    <row r="22" spans="1:9" s="85" customFormat="1" ht="25.5" customHeight="1">
      <c r="B22" s="83" t="s">
        <v>177</v>
      </c>
      <c r="C22" s="237" t="s">
        <v>195</v>
      </c>
      <c r="D22" s="237"/>
      <c r="E22" s="237"/>
      <c r="F22" s="237"/>
      <c r="G22" s="237"/>
      <c r="H22" s="237"/>
      <c r="I22" s="84"/>
    </row>
    <row r="23" spans="1:9" s="85" customFormat="1" ht="12.75" customHeight="1">
      <c r="B23" s="83"/>
      <c r="C23" s="85" t="s">
        <v>196</v>
      </c>
    </row>
    <row r="24" spans="1:9" s="85" customFormat="1" ht="12.75" customHeight="1">
      <c r="B24" s="83" t="s">
        <v>177</v>
      </c>
      <c r="C24" s="85" t="s">
        <v>485</v>
      </c>
    </row>
    <row r="25" spans="1:9" s="85" customFormat="1" ht="12.75" customHeight="1">
      <c r="B25" s="83"/>
      <c r="C25" s="85" t="s">
        <v>197</v>
      </c>
    </row>
    <row r="26" spans="1:9" s="85" customFormat="1" ht="12.75" customHeight="1">
      <c r="B26" s="83" t="s">
        <v>177</v>
      </c>
      <c r="C26" s="85" t="s">
        <v>198</v>
      </c>
    </row>
    <row r="27" spans="1:9" s="85" customFormat="1" ht="12.75" customHeight="1">
      <c r="B27" s="83"/>
      <c r="C27" s="85" t="s">
        <v>199</v>
      </c>
    </row>
    <row r="28" spans="1:9" s="91" customFormat="1" ht="9" customHeight="1">
      <c r="A28" s="79"/>
    </row>
    <row r="29" spans="1:9" s="91" customFormat="1" ht="12.75" customHeight="1">
      <c r="B29" s="91" t="s">
        <v>200</v>
      </c>
    </row>
    <row r="30" spans="1:9" s="85" customFormat="1" ht="12.75" customHeight="1">
      <c r="B30" s="85" t="s">
        <v>201</v>
      </c>
    </row>
    <row r="31" spans="1:9" s="91" customFormat="1" ht="12.75" customHeight="1">
      <c r="B31" s="93" t="s">
        <v>202</v>
      </c>
      <c r="C31" s="91" t="s">
        <v>203</v>
      </c>
    </row>
    <row r="32" spans="1:9" s="91" customFormat="1" ht="25.95" customHeight="1">
      <c r="B32" s="83" t="s">
        <v>177</v>
      </c>
      <c r="C32" s="237" t="s">
        <v>204</v>
      </c>
      <c r="D32" s="237"/>
      <c r="E32" s="237"/>
      <c r="F32" s="237"/>
      <c r="G32" s="237"/>
      <c r="H32" s="237"/>
    </row>
    <row r="33" spans="1:8" s="91" customFormat="1" ht="12.75" customHeight="1">
      <c r="B33" s="83" t="s">
        <v>177</v>
      </c>
      <c r="C33" s="85" t="s">
        <v>205</v>
      </c>
      <c r="D33" s="85"/>
      <c r="E33" s="85"/>
      <c r="F33" s="85"/>
      <c r="G33" s="85"/>
      <c r="H33" s="85"/>
    </row>
    <row r="34" spans="1:8" s="91" customFormat="1" ht="12.75" customHeight="1">
      <c r="B34" s="85"/>
      <c r="C34" s="85" t="s">
        <v>206</v>
      </c>
      <c r="D34" s="85"/>
      <c r="E34" s="85"/>
      <c r="F34" s="85"/>
      <c r="G34" s="85"/>
      <c r="H34" s="85"/>
    </row>
    <row r="35" spans="1:8" s="91" customFormat="1" ht="12.75" customHeight="1">
      <c r="B35" s="85"/>
      <c r="C35" s="85" t="s">
        <v>207</v>
      </c>
      <c r="D35" s="85"/>
      <c r="E35" s="85"/>
      <c r="F35" s="85"/>
      <c r="G35" s="85"/>
      <c r="H35" s="85"/>
    </row>
    <row r="36" spans="1:8" s="91" customFormat="1" ht="12.75" customHeight="1">
      <c r="B36" s="93" t="s">
        <v>208</v>
      </c>
      <c r="C36" s="91" t="s">
        <v>209</v>
      </c>
    </row>
    <row r="37" spans="1:8" s="91" customFormat="1" ht="12.75" customHeight="1">
      <c r="B37" s="93"/>
      <c r="C37" s="85" t="s">
        <v>210</v>
      </c>
    </row>
    <row r="38" spans="1:8" s="91" customFormat="1" ht="12.75" customHeight="1">
      <c r="B38" s="93"/>
      <c r="C38" s="85" t="s">
        <v>211</v>
      </c>
    </row>
    <row r="39" spans="1:8" s="91" customFormat="1" ht="12.75" customHeight="1">
      <c r="A39" s="93"/>
      <c r="C39" s="94" t="s">
        <v>212</v>
      </c>
      <c r="D39" s="94" t="s">
        <v>213</v>
      </c>
      <c r="E39" s="85" t="s">
        <v>214</v>
      </c>
    </row>
    <row r="40" spans="1:8" s="91" customFormat="1" ht="12.75" customHeight="1">
      <c r="A40" s="93"/>
      <c r="C40" s="95" t="s">
        <v>215</v>
      </c>
      <c r="D40" s="95" t="s">
        <v>216</v>
      </c>
      <c r="E40" s="85" t="s">
        <v>217</v>
      </c>
    </row>
    <row r="41" spans="1:8" s="91" customFormat="1" ht="12.75" customHeight="1">
      <c r="A41" s="93"/>
      <c r="C41" s="238" t="s">
        <v>218</v>
      </c>
      <c r="D41" s="96" t="s">
        <v>219</v>
      </c>
      <c r="E41" s="85" t="s">
        <v>220</v>
      </c>
    </row>
    <row r="42" spans="1:8" s="91" customFormat="1" ht="12.75" customHeight="1">
      <c r="A42" s="93"/>
      <c r="C42" s="239"/>
      <c r="D42" s="97" t="s">
        <v>221</v>
      </c>
    </row>
    <row r="43" spans="1:8" s="91" customFormat="1" ht="12.75" customHeight="1">
      <c r="A43" s="93"/>
      <c r="C43" s="95" t="s">
        <v>222</v>
      </c>
      <c r="D43" s="95" t="s">
        <v>223</v>
      </c>
    </row>
    <row r="44" spans="1:8" s="91" customFormat="1" ht="12.75" customHeight="1">
      <c r="A44" s="93"/>
      <c r="C44" s="95" t="s">
        <v>224</v>
      </c>
      <c r="D44" s="95" t="s">
        <v>225</v>
      </c>
    </row>
    <row r="45" spans="1:8" s="91" customFormat="1" ht="9" customHeight="1">
      <c r="A45" s="79"/>
    </row>
    <row r="46" spans="1:8" s="91" customFormat="1" ht="12.75" customHeight="1">
      <c r="B46" s="91" t="s">
        <v>226</v>
      </c>
    </row>
    <row r="47" spans="1:8" s="91" customFormat="1" ht="12.75" customHeight="1">
      <c r="B47" s="79" t="s">
        <v>177</v>
      </c>
      <c r="C47" s="91" t="s">
        <v>227</v>
      </c>
    </row>
    <row r="48" spans="1:8" s="91" customFormat="1" ht="12.75" customHeight="1">
      <c r="B48" s="79" t="s">
        <v>177</v>
      </c>
      <c r="C48" s="91" t="s">
        <v>228</v>
      </c>
      <c r="F48" s="79" t="s">
        <v>229</v>
      </c>
      <c r="G48" s="91" t="s">
        <v>230</v>
      </c>
    </row>
    <row r="49" spans="1:7" s="91" customFormat="1" ht="12" customHeight="1">
      <c r="B49" s="79" t="s">
        <v>177</v>
      </c>
      <c r="C49" s="91" t="s">
        <v>231</v>
      </c>
      <c r="G49" s="91" t="s">
        <v>232</v>
      </c>
    </row>
    <row r="50" spans="1:7" ht="12" customHeight="1">
      <c r="A50" s="98"/>
      <c r="B50" s="99"/>
      <c r="C50" s="99"/>
      <c r="D50" s="99"/>
      <c r="E50" s="99"/>
      <c r="F50" s="99"/>
    </row>
    <row r="51" spans="1:7" ht="12" customHeight="1">
      <c r="A51" s="98"/>
      <c r="B51" s="99"/>
      <c r="C51" s="99"/>
      <c r="D51" s="99"/>
      <c r="E51" s="99"/>
      <c r="F51" s="99"/>
    </row>
    <row r="53" spans="1:7" s="101" customFormat="1" ht="12" customHeight="1">
      <c r="A53" s="100"/>
    </row>
  </sheetData>
  <mergeCells count="11">
    <mergeCell ref="B13:H13"/>
    <mergeCell ref="B16:H16"/>
    <mergeCell ref="C22:H22"/>
    <mergeCell ref="C32:H32"/>
    <mergeCell ref="C41:C42"/>
    <mergeCell ref="A1:H1"/>
    <mergeCell ref="B3:H3"/>
    <mergeCell ref="B4:G4"/>
    <mergeCell ref="B7:H7"/>
    <mergeCell ref="B8:H8"/>
    <mergeCell ref="B9:H9"/>
  </mergeCells>
  <phoneticPr fontId="2"/>
  <dataValidations count="1">
    <dataValidation type="list" allowBlank="1" showInputMessage="1" showErrorMessage="1" sqref="H65530:H65534 IU65530:IU65534" xr:uid="{02546848-B9C3-46EA-923A-E9ADB5D0F0F0}">
      <formula1>"１,２,３"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5" orientation="landscape" r:id="rId1"/>
  <rowBreaks count="1" manualBreakCount="1">
    <brk id="4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BFE02-673E-446F-95D9-1E00768D625F}">
  <sheetPr>
    <tabColor rgb="FFFF0000"/>
  </sheetPr>
  <dimension ref="A1:BD71"/>
  <sheetViews>
    <sheetView view="pageBreakPreview" zoomScaleNormal="100" workbookViewId="0">
      <selection activeCell="AM1" sqref="AM1"/>
    </sheetView>
  </sheetViews>
  <sheetFormatPr defaultColWidth="9" defaultRowHeight="13.2"/>
  <cols>
    <col min="1" max="1" width="3.33203125" style="119" customWidth="1"/>
    <col min="2" max="8" width="2.21875" style="119" customWidth="1"/>
    <col min="9" max="16" width="2.33203125" style="119" customWidth="1"/>
    <col min="17" max="18" width="2.77734375" style="119" customWidth="1"/>
    <col min="19" max="28" width="2.33203125" style="119" customWidth="1"/>
    <col min="29" max="34" width="2.6640625" style="119" customWidth="1"/>
    <col min="35" max="36" width="4.77734375" style="119" customWidth="1"/>
    <col min="37" max="37" width="2.88671875" style="119" customWidth="1"/>
    <col min="38" max="39" width="10" style="119" customWidth="1"/>
    <col min="40" max="40" width="22.21875" style="119" customWidth="1"/>
    <col min="41" max="41" width="10" style="119" customWidth="1"/>
    <col min="42" max="42" width="22.21875" style="119" customWidth="1"/>
    <col min="43" max="56" width="2.109375" style="119" customWidth="1"/>
    <col min="57" max="177" width="2.109375" style="121" customWidth="1"/>
    <col min="178" max="260" width="9" style="121"/>
    <col min="261" max="261" width="3.33203125" style="121" customWidth="1"/>
    <col min="262" max="268" width="2.21875" style="121" customWidth="1"/>
    <col min="269" max="276" width="2.33203125" style="121" customWidth="1"/>
    <col min="277" max="278" width="2.77734375" style="121" customWidth="1"/>
    <col min="279" max="288" width="2.33203125" style="121" customWidth="1"/>
    <col min="289" max="294" width="2.6640625" style="121" customWidth="1"/>
    <col min="295" max="297" width="2.33203125" style="121" customWidth="1"/>
    <col min="298" max="433" width="2.109375" style="121" customWidth="1"/>
    <col min="434" max="516" width="9" style="121"/>
    <col min="517" max="517" width="3.33203125" style="121" customWidth="1"/>
    <col min="518" max="524" width="2.21875" style="121" customWidth="1"/>
    <col min="525" max="532" width="2.33203125" style="121" customWidth="1"/>
    <col min="533" max="534" width="2.77734375" style="121" customWidth="1"/>
    <col min="535" max="544" width="2.33203125" style="121" customWidth="1"/>
    <col min="545" max="550" width="2.6640625" style="121" customWidth="1"/>
    <col min="551" max="553" width="2.33203125" style="121" customWidth="1"/>
    <col min="554" max="689" width="2.109375" style="121" customWidth="1"/>
    <col min="690" max="772" width="9" style="121"/>
    <col min="773" max="773" width="3.33203125" style="121" customWidth="1"/>
    <col min="774" max="780" width="2.21875" style="121" customWidth="1"/>
    <col min="781" max="788" width="2.33203125" style="121" customWidth="1"/>
    <col min="789" max="790" width="2.77734375" style="121" customWidth="1"/>
    <col min="791" max="800" width="2.33203125" style="121" customWidth="1"/>
    <col min="801" max="806" width="2.6640625" style="121" customWidth="1"/>
    <col min="807" max="809" width="2.33203125" style="121" customWidth="1"/>
    <col min="810" max="945" width="2.109375" style="121" customWidth="1"/>
    <col min="946" max="1028" width="9" style="121"/>
    <col min="1029" max="1029" width="3.33203125" style="121" customWidth="1"/>
    <col min="1030" max="1036" width="2.21875" style="121" customWidth="1"/>
    <col min="1037" max="1044" width="2.33203125" style="121" customWidth="1"/>
    <col min="1045" max="1046" width="2.77734375" style="121" customWidth="1"/>
    <col min="1047" max="1056" width="2.33203125" style="121" customWidth="1"/>
    <col min="1057" max="1062" width="2.6640625" style="121" customWidth="1"/>
    <col min="1063" max="1065" width="2.33203125" style="121" customWidth="1"/>
    <col min="1066" max="1201" width="2.109375" style="121" customWidth="1"/>
    <col min="1202" max="1284" width="9" style="121"/>
    <col min="1285" max="1285" width="3.33203125" style="121" customWidth="1"/>
    <col min="1286" max="1292" width="2.21875" style="121" customWidth="1"/>
    <col min="1293" max="1300" width="2.33203125" style="121" customWidth="1"/>
    <col min="1301" max="1302" width="2.77734375" style="121" customWidth="1"/>
    <col min="1303" max="1312" width="2.33203125" style="121" customWidth="1"/>
    <col min="1313" max="1318" width="2.6640625" style="121" customWidth="1"/>
    <col min="1319" max="1321" width="2.33203125" style="121" customWidth="1"/>
    <col min="1322" max="1457" width="2.109375" style="121" customWidth="1"/>
    <col min="1458" max="1540" width="9" style="121"/>
    <col min="1541" max="1541" width="3.33203125" style="121" customWidth="1"/>
    <col min="1542" max="1548" width="2.21875" style="121" customWidth="1"/>
    <col min="1549" max="1556" width="2.33203125" style="121" customWidth="1"/>
    <col min="1557" max="1558" width="2.77734375" style="121" customWidth="1"/>
    <col min="1559" max="1568" width="2.33203125" style="121" customWidth="1"/>
    <col min="1569" max="1574" width="2.6640625" style="121" customWidth="1"/>
    <col min="1575" max="1577" width="2.33203125" style="121" customWidth="1"/>
    <col min="1578" max="1713" width="2.109375" style="121" customWidth="1"/>
    <col min="1714" max="1796" width="9" style="121"/>
    <col min="1797" max="1797" width="3.33203125" style="121" customWidth="1"/>
    <col min="1798" max="1804" width="2.21875" style="121" customWidth="1"/>
    <col min="1805" max="1812" width="2.33203125" style="121" customWidth="1"/>
    <col min="1813" max="1814" width="2.77734375" style="121" customWidth="1"/>
    <col min="1815" max="1824" width="2.33203125" style="121" customWidth="1"/>
    <col min="1825" max="1830" width="2.6640625" style="121" customWidth="1"/>
    <col min="1831" max="1833" width="2.33203125" style="121" customWidth="1"/>
    <col min="1834" max="1969" width="2.109375" style="121" customWidth="1"/>
    <col min="1970" max="2052" width="9" style="121"/>
    <col min="2053" max="2053" width="3.33203125" style="121" customWidth="1"/>
    <col min="2054" max="2060" width="2.21875" style="121" customWidth="1"/>
    <col min="2061" max="2068" width="2.33203125" style="121" customWidth="1"/>
    <col min="2069" max="2070" width="2.77734375" style="121" customWidth="1"/>
    <col min="2071" max="2080" width="2.33203125" style="121" customWidth="1"/>
    <col min="2081" max="2086" width="2.6640625" style="121" customWidth="1"/>
    <col min="2087" max="2089" width="2.33203125" style="121" customWidth="1"/>
    <col min="2090" max="2225" width="2.109375" style="121" customWidth="1"/>
    <col min="2226" max="2308" width="9" style="121"/>
    <col min="2309" max="2309" width="3.33203125" style="121" customWidth="1"/>
    <col min="2310" max="2316" width="2.21875" style="121" customWidth="1"/>
    <col min="2317" max="2324" width="2.33203125" style="121" customWidth="1"/>
    <col min="2325" max="2326" width="2.77734375" style="121" customWidth="1"/>
    <col min="2327" max="2336" width="2.33203125" style="121" customWidth="1"/>
    <col min="2337" max="2342" width="2.6640625" style="121" customWidth="1"/>
    <col min="2343" max="2345" width="2.33203125" style="121" customWidth="1"/>
    <col min="2346" max="2481" width="2.109375" style="121" customWidth="1"/>
    <col min="2482" max="2564" width="9" style="121"/>
    <col min="2565" max="2565" width="3.33203125" style="121" customWidth="1"/>
    <col min="2566" max="2572" width="2.21875" style="121" customWidth="1"/>
    <col min="2573" max="2580" width="2.33203125" style="121" customWidth="1"/>
    <col min="2581" max="2582" width="2.77734375" style="121" customWidth="1"/>
    <col min="2583" max="2592" width="2.33203125" style="121" customWidth="1"/>
    <col min="2593" max="2598" width="2.6640625" style="121" customWidth="1"/>
    <col min="2599" max="2601" width="2.33203125" style="121" customWidth="1"/>
    <col min="2602" max="2737" width="2.109375" style="121" customWidth="1"/>
    <col min="2738" max="2820" width="9" style="121"/>
    <col min="2821" max="2821" width="3.33203125" style="121" customWidth="1"/>
    <col min="2822" max="2828" width="2.21875" style="121" customWidth="1"/>
    <col min="2829" max="2836" width="2.33203125" style="121" customWidth="1"/>
    <col min="2837" max="2838" width="2.77734375" style="121" customWidth="1"/>
    <col min="2839" max="2848" width="2.33203125" style="121" customWidth="1"/>
    <col min="2849" max="2854" width="2.6640625" style="121" customWidth="1"/>
    <col min="2855" max="2857" width="2.33203125" style="121" customWidth="1"/>
    <col min="2858" max="2993" width="2.109375" style="121" customWidth="1"/>
    <col min="2994" max="3076" width="9" style="121"/>
    <col min="3077" max="3077" width="3.33203125" style="121" customWidth="1"/>
    <col min="3078" max="3084" width="2.21875" style="121" customWidth="1"/>
    <col min="3085" max="3092" width="2.33203125" style="121" customWidth="1"/>
    <col min="3093" max="3094" width="2.77734375" style="121" customWidth="1"/>
    <col min="3095" max="3104" width="2.33203125" style="121" customWidth="1"/>
    <col min="3105" max="3110" width="2.6640625" style="121" customWidth="1"/>
    <col min="3111" max="3113" width="2.33203125" style="121" customWidth="1"/>
    <col min="3114" max="3249" width="2.109375" style="121" customWidth="1"/>
    <col min="3250" max="3332" width="9" style="121"/>
    <col min="3333" max="3333" width="3.33203125" style="121" customWidth="1"/>
    <col min="3334" max="3340" width="2.21875" style="121" customWidth="1"/>
    <col min="3341" max="3348" width="2.33203125" style="121" customWidth="1"/>
    <col min="3349" max="3350" width="2.77734375" style="121" customWidth="1"/>
    <col min="3351" max="3360" width="2.33203125" style="121" customWidth="1"/>
    <col min="3361" max="3366" width="2.6640625" style="121" customWidth="1"/>
    <col min="3367" max="3369" width="2.33203125" style="121" customWidth="1"/>
    <col min="3370" max="3505" width="2.109375" style="121" customWidth="1"/>
    <col min="3506" max="3588" width="9" style="121"/>
    <col min="3589" max="3589" width="3.33203125" style="121" customWidth="1"/>
    <col min="3590" max="3596" width="2.21875" style="121" customWidth="1"/>
    <col min="3597" max="3604" width="2.33203125" style="121" customWidth="1"/>
    <col min="3605" max="3606" width="2.77734375" style="121" customWidth="1"/>
    <col min="3607" max="3616" width="2.33203125" style="121" customWidth="1"/>
    <col min="3617" max="3622" width="2.6640625" style="121" customWidth="1"/>
    <col min="3623" max="3625" width="2.33203125" style="121" customWidth="1"/>
    <col min="3626" max="3761" width="2.109375" style="121" customWidth="1"/>
    <col min="3762" max="3844" width="9" style="121"/>
    <col min="3845" max="3845" width="3.33203125" style="121" customWidth="1"/>
    <col min="3846" max="3852" width="2.21875" style="121" customWidth="1"/>
    <col min="3853" max="3860" width="2.33203125" style="121" customWidth="1"/>
    <col min="3861" max="3862" width="2.77734375" style="121" customWidth="1"/>
    <col min="3863" max="3872" width="2.33203125" style="121" customWidth="1"/>
    <col min="3873" max="3878" width="2.6640625" style="121" customWidth="1"/>
    <col min="3879" max="3881" width="2.33203125" style="121" customWidth="1"/>
    <col min="3882" max="4017" width="2.109375" style="121" customWidth="1"/>
    <col min="4018" max="4100" width="9" style="121"/>
    <col min="4101" max="4101" width="3.33203125" style="121" customWidth="1"/>
    <col min="4102" max="4108" width="2.21875" style="121" customWidth="1"/>
    <col min="4109" max="4116" width="2.33203125" style="121" customWidth="1"/>
    <col min="4117" max="4118" width="2.77734375" style="121" customWidth="1"/>
    <col min="4119" max="4128" width="2.33203125" style="121" customWidth="1"/>
    <col min="4129" max="4134" width="2.6640625" style="121" customWidth="1"/>
    <col min="4135" max="4137" width="2.33203125" style="121" customWidth="1"/>
    <col min="4138" max="4273" width="2.109375" style="121" customWidth="1"/>
    <col min="4274" max="4356" width="9" style="121"/>
    <col min="4357" max="4357" width="3.33203125" style="121" customWidth="1"/>
    <col min="4358" max="4364" width="2.21875" style="121" customWidth="1"/>
    <col min="4365" max="4372" width="2.33203125" style="121" customWidth="1"/>
    <col min="4373" max="4374" width="2.77734375" style="121" customWidth="1"/>
    <col min="4375" max="4384" width="2.33203125" style="121" customWidth="1"/>
    <col min="4385" max="4390" width="2.6640625" style="121" customWidth="1"/>
    <col min="4391" max="4393" width="2.33203125" style="121" customWidth="1"/>
    <col min="4394" max="4529" width="2.109375" style="121" customWidth="1"/>
    <col min="4530" max="4612" width="9" style="121"/>
    <col min="4613" max="4613" width="3.33203125" style="121" customWidth="1"/>
    <col min="4614" max="4620" width="2.21875" style="121" customWidth="1"/>
    <col min="4621" max="4628" width="2.33203125" style="121" customWidth="1"/>
    <col min="4629" max="4630" width="2.77734375" style="121" customWidth="1"/>
    <col min="4631" max="4640" width="2.33203125" style="121" customWidth="1"/>
    <col min="4641" max="4646" width="2.6640625" style="121" customWidth="1"/>
    <col min="4647" max="4649" width="2.33203125" style="121" customWidth="1"/>
    <col min="4650" max="4785" width="2.109375" style="121" customWidth="1"/>
    <col min="4786" max="4868" width="9" style="121"/>
    <col min="4869" max="4869" width="3.33203125" style="121" customWidth="1"/>
    <col min="4870" max="4876" width="2.21875" style="121" customWidth="1"/>
    <col min="4877" max="4884" width="2.33203125" style="121" customWidth="1"/>
    <col min="4885" max="4886" width="2.77734375" style="121" customWidth="1"/>
    <col min="4887" max="4896" width="2.33203125" style="121" customWidth="1"/>
    <col min="4897" max="4902" width="2.6640625" style="121" customWidth="1"/>
    <col min="4903" max="4905" width="2.33203125" style="121" customWidth="1"/>
    <col min="4906" max="5041" width="2.109375" style="121" customWidth="1"/>
    <col min="5042" max="5124" width="9" style="121"/>
    <col min="5125" max="5125" width="3.33203125" style="121" customWidth="1"/>
    <col min="5126" max="5132" width="2.21875" style="121" customWidth="1"/>
    <col min="5133" max="5140" width="2.33203125" style="121" customWidth="1"/>
    <col min="5141" max="5142" width="2.77734375" style="121" customWidth="1"/>
    <col min="5143" max="5152" width="2.33203125" style="121" customWidth="1"/>
    <col min="5153" max="5158" width="2.6640625" style="121" customWidth="1"/>
    <col min="5159" max="5161" width="2.33203125" style="121" customWidth="1"/>
    <col min="5162" max="5297" width="2.109375" style="121" customWidth="1"/>
    <col min="5298" max="5380" width="9" style="121"/>
    <col min="5381" max="5381" width="3.33203125" style="121" customWidth="1"/>
    <col min="5382" max="5388" width="2.21875" style="121" customWidth="1"/>
    <col min="5389" max="5396" width="2.33203125" style="121" customWidth="1"/>
    <col min="5397" max="5398" width="2.77734375" style="121" customWidth="1"/>
    <col min="5399" max="5408" width="2.33203125" style="121" customWidth="1"/>
    <col min="5409" max="5414" width="2.6640625" style="121" customWidth="1"/>
    <col min="5415" max="5417" width="2.33203125" style="121" customWidth="1"/>
    <col min="5418" max="5553" width="2.109375" style="121" customWidth="1"/>
    <col min="5554" max="5636" width="9" style="121"/>
    <col min="5637" max="5637" width="3.33203125" style="121" customWidth="1"/>
    <col min="5638" max="5644" width="2.21875" style="121" customWidth="1"/>
    <col min="5645" max="5652" width="2.33203125" style="121" customWidth="1"/>
    <col min="5653" max="5654" width="2.77734375" style="121" customWidth="1"/>
    <col min="5655" max="5664" width="2.33203125" style="121" customWidth="1"/>
    <col min="5665" max="5670" width="2.6640625" style="121" customWidth="1"/>
    <col min="5671" max="5673" width="2.33203125" style="121" customWidth="1"/>
    <col min="5674" max="5809" width="2.109375" style="121" customWidth="1"/>
    <col min="5810" max="5892" width="9" style="121"/>
    <col min="5893" max="5893" width="3.33203125" style="121" customWidth="1"/>
    <col min="5894" max="5900" width="2.21875" style="121" customWidth="1"/>
    <col min="5901" max="5908" width="2.33203125" style="121" customWidth="1"/>
    <col min="5909" max="5910" width="2.77734375" style="121" customWidth="1"/>
    <col min="5911" max="5920" width="2.33203125" style="121" customWidth="1"/>
    <col min="5921" max="5926" width="2.6640625" style="121" customWidth="1"/>
    <col min="5927" max="5929" width="2.33203125" style="121" customWidth="1"/>
    <col min="5930" max="6065" width="2.109375" style="121" customWidth="1"/>
    <col min="6066" max="6148" width="9" style="121"/>
    <col min="6149" max="6149" width="3.33203125" style="121" customWidth="1"/>
    <col min="6150" max="6156" width="2.21875" style="121" customWidth="1"/>
    <col min="6157" max="6164" width="2.33203125" style="121" customWidth="1"/>
    <col min="6165" max="6166" width="2.77734375" style="121" customWidth="1"/>
    <col min="6167" max="6176" width="2.33203125" style="121" customWidth="1"/>
    <col min="6177" max="6182" width="2.6640625" style="121" customWidth="1"/>
    <col min="6183" max="6185" width="2.33203125" style="121" customWidth="1"/>
    <col min="6186" max="6321" width="2.109375" style="121" customWidth="1"/>
    <col min="6322" max="6404" width="9" style="121"/>
    <col min="6405" max="6405" width="3.33203125" style="121" customWidth="1"/>
    <col min="6406" max="6412" width="2.21875" style="121" customWidth="1"/>
    <col min="6413" max="6420" width="2.33203125" style="121" customWidth="1"/>
    <col min="6421" max="6422" width="2.77734375" style="121" customWidth="1"/>
    <col min="6423" max="6432" width="2.33203125" style="121" customWidth="1"/>
    <col min="6433" max="6438" width="2.6640625" style="121" customWidth="1"/>
    <col min="6439" max="6441" width="2.33203125" style="121" customWidth="1"/>
    <col min="6442" max="6577" width="2.109375" style="121" customWidth="1"/>
    <col min="6578" max="6660" width="9" style="121"/>
    <col min="6661" max="6661" width="3.33203125" style="121" customWidth="1"/>
    <col min="6662" max="6668" width="2.21875" style="121" customWidth="1"/>
    <col min="6669" max="6676" width="2.33203125" style="121" customWidth="1"/>
    <col min="6677" max="6678" width="2.77734375" style="121" customWidth="1"/>
    <col min="6679" max="6688" width="2.33203125" style="121" customWidth="1"/>
    <col min="6689" max="6694" width="2.6640625" style="121" customWidth="1"/>
    <col min="6695" max="6697" width="2.33203125" style="121" customWidth="1"/>
    <col min="6698" max="6833" width="2.109375" style="121" customWidth="1"/>
    <col min="6834" max="6916" width="9" style="121"/>
    <col min="6917" max="6917" width="3.33203125" style="121" customWidth="1"/>
    <col min="6918" max="6924" width="2.21875" style="121" customWidth="1"/>
    <col min="6925" max="6932" width="2.33203125" style="121" customWidth="1"/>
    <col min="6933" max="6934" width="2.77734375" style="121" customWidth="1"/>
    <col min="6935" max="6944" width="2.33203125" style="121" customWidth="1"/>
    <col min="6945" max="6950" width="2.6640625" style="121" customWidth="1"/>
    <col min="6951" max="6953" width="2.33203125" style="121" customWidth="1"/>
    <col min="6954" max="7089" width="2.109375" style="121" customWidth="1"/>
    <col min="7090" max="7172" width="9" style="121"/>
    <col min="7173" max="7173" width="3.33203125" style="121" customWidth="1"/>
    <col min="7174" max="7180" width="2.21875" style="121" customWidth="1"/>
    <col min="7181" max="7188" width="2.33203125" style="121" customWidth="1"/>
    <col min="7189" max="7190" width="2.77734375" style="121" customWidth="1"/>
    <col min="7191" max="7200" width="2.33203125" style="121" customWidth="1"/>
    <col min="7201" max="7206" width="2.6640625" style="121" customWidth="1"/>
    <col min="7207" max="7209" width="2.33203125" style="121" customWidth="1"/>
    <col min="7210" max="7345" width="2.109375" style="121" customWidth="1"/>
    <col min="7346" max="7428" width="9" style="121"/>
    <col min="7429" max="7429" width="3.33203125" style="121" customWidth="1"/>
    <col min="7430" max="7436" width="2.21875" style="121" customWidth="1"/>
    <col min="7437" max="7444" width="2.33203125" style="121" customWidth="1"/>
    <col min="7445" max="7446" width="2.77734375" style="121" customWidth="1"/>
    <col min="7447" max="7456" width="2.33203125" style="121" customWidth="1"/>
    <col min="7457" max="7462" width="2.6640625" style="121" customWidth="1"/>
    <col min="7463" max="7465" width="2.33203125" style="121" customWidth="1"/>
    <col min="7466" max="7601" width="2.109375" style="121" customWidth="1"/>
    <col min="7602" max="7684" width="9" style="121"/>
    <col min="7685" max="7685" width="3.33203125" style="121" customWidth="1"/>
    <col min="7686" max="7692" width="2.21875" style="121" customWidth="1"/>
    <col min="7693" max="7700" width="2.33203125" style="121" customWidth="1"/>
    <col min="7701" max="7702" width="2.77734375" style="121" customWidth="1"/>
    <col min="7703" max="7712" width="2.33203125" style="121" customWidth="1"/>
    <col min="7713" max="7718" width="2.6640625" style="121" customWidth="1"/>
    <col min="7719" max="7721" width="2.33203125" style="121" customWidth="1"/>
    <col min="7722" max="7857" width="2.109375" style="121" customWidth="1"/>
    <col min="7858" max="7940" width="9" style="121"/>
    <col min="7941" max="7941" width="3.33203125" style="121" customWidth="1"/>
    <col min="7942" max="7948" width="2.21875" style="121" customWidth="1"/>
    <col min="7949" max="7956" width="2.33203125" style="121" customWidth="1"/>
    <col min="7957" max="7958" width="2.77734375" style="121" customWidth="1"/>
    <col min="7959" max="7968" width="2.33203125" style="121" customWidth="1"/>
    <col min="7969" max="7974" width="2.6640625" style="121" customWidth="1"/>
    <col min="7975" max="7977" width="2.33203125" style="121" customWidth="1"/>
    <col min="7978" max="8113" width="2.109375" style="121" customWidth="1"/>
    <col min="8114" max="8196" width="9" style="121"/>
    <col min="8197" max="8197" width="3.33203125" style="121" customWidth="1"/>
    <col min="8198" max="8204" width="2.21875" style="121" customWidth="1"/>
    <col min="8205" max="8212" width="2.33203125" style="121" customWidth="1"/>
    <col min="8213" max="8214" width="2.77734375" style="121" customWidth="1"/>
    <col min="8215" max="8224" width="2.33203125" style="121" customWidth="1"/>
    <col min="8225" max="8230" width="2.6640625" style="121" customWidth="1"/>
    <col min="8231" max="8233" width="2.33203125" style="121" customWidth="1"/>
    <col min="8234" max="8369" width="2.109375" style="121" customWidth="1"/>
    <col min="8370" max="8452" width="9" style="121"/>
    <col min="8453" max="8453" width="3.33203125" style="121" customWidth="1"/>
    <col min="8454" max="8460" width="2.21875" style="121" customWidth="1"/>
    <col min="8461" max="8468" width="2.33203125" style="121" customWidth="1"/>
    <col min="8469" max="8470" width="2.77734375" style="121" customWidth="1"/>
    <col min="8471" max="8480" width="2.33203125" style="121" customWidth="1"/>
    <col min="8481" max="8486" width="2.6640625" style="121" customWidth="1"/>
    <col min="8487" max="8489" width="2.33203125" style="121" customWidth="1"/>
    <col min="8490" max="8625" width="2.109375" style="121" customWidth="1"/>
    <col min="8626" max="8708" width="9" style="121"/>
    <col min="8709" max="8709" width="3.33203125" style="121" customWidth="1"/>
    <col min="8710" max="8716" width="2.21875" style="121" customWidth="1"/>
    <col min="8717" max="8724" width="2.33203125" style="121" customWidth="1"/>
    <col min="8725" max="8726" width="2.77734375" style="121" customWidth="1"/>
    <col min="8727" max="8736" width="2.33203125" style="121" customWidth="1"/>
    <col min="8737" max="8742" width="2.6640625" style="121" customWidth="1"/>
    <col min="8743" max="8745" width="2.33203125" style="121" customWidth="1"/>
    <col min="8746" max="8881" width="2.109375" style="121" customWidth="1"/>
    <col min="8882" max="8964" width="9" style="121"/>
    <col min="8965" max="8965" width="3.33203125" style="121" customWidth="1"/>
    <col min="8966" max="8972" width="2.21875" style="121" customWidth="1"/>
    <col min="8973" max="8980" width="2.33203125" style="121" customWidth="1"/>
    <col min="8981" max="8982" width="2.77734375" style="121" customWidth="1"/>
    <col min="8983" max="8992" width="2.33203125" style="121" customWidth="1"/>
    <col min="8993" max="8998" width="2.6640625" style="121" customWidth="1"/>
    <col min="8999" max="9001" width="2.33203125" style="121" customWidth="1"/>
    <col min="9002" max="9137" width="2.109375" style="121" customWidth="1"/>
    <col min="9138" max="9220" width="9" style="121"/>
    <col min="9221" max="9221" width="3.33203125" style="121" customWidth="1"/>
    <col min="9222" max="9228" width="2.21875" style="121" customWidth="1"/>
    <col min="9229" max="9236" width="2.33203125" style="121" customWidth="1"/>
    <col min="9237" max="9238" width="2.77734375" style="121" customWidth="1"/>
    <col min="9239" max="9248" width="2.33203125" style="121" customWidth="1"/>
    <col min="9249" max="9254" width="2.6640625" style="121" customWidth="1"/>
    <col min="9255" max="9257" width="2.33203125" style="121" customWidth="1"/>
    <col min="9258" max="9393" width="2.109375" style="121" customWidth="1"/>
    <col min="9394" max="9476" width="9" style="121"/>
    <col min="9477" max="9477" width="3.33203125" style="121" customWidth="1"/>
    <col min="9478" max="9484" width="2.21875" style="121" customWidth="1"/>
    <col min="9485" max="9492" width="2.33203125" style="121" customWidth="1"/>
    <col min="9493" max="9494" width="2.77734375" style="121" customWidth="1"/>
    <col min="9495" max="9504" width="2.33203125" style="121" customWidth="1"/>
    <col min="9505" max="9510" width="2.6640625" style="121" customWidth="1"/>
    <col min="9511" max="9513" width="2.33203125" style="121" customWidth="1"/>
    <col min="9514" max="9649" width="2.109375" style="121" customWidth="1"/>
    <col min="9650" max="9732" width="9" style="121"/>
    <col min="9733" max="9733" width="3.33203125" style="121" customWidth="1"/>
    <col min="9734" max="9740" width="2.21875" style="121" customWidth="1"/>
    <col min="9741" max="9748" width="2.33203125" style="121" customWidth="1"/>
    <col min="9749" max="9750" width="2.77734375" style="121" customWidth="1"/>
    <col min="9751" max="9760" width="2.33203125" style="121" customWidth="1"/>
    <col min="9761" max="9766" width="2.6640625" style="121" customWidth="1"/>
    <col min="9767" max="9769" width="2.33203125" style="121" customWidth="1"/>
    <col min="9770" max="9905" width="2.109375" style="121" customWidth="1"/>
    <col min="9906" max="9988" width="9" style="121"/>
    <col min="9989" max="9989" width="3.33203125" style="121" customWidth="1"/>
    <col min="9990" max="9996" width="2.21875" style="121" customWidth="1"/>
    <col min="9997" max="10004" width="2.33203125" style="121" customWidth="1"/>
    <col min="10005" max="10006" width="2.77734375" style="121" customWidth="1"/>
    <col min="10007" max="10016" width="2.33203125" style="121" customWidth="1"/>
    <col min="10017" max="10022" width="2.6640625" style="121" customWidth="1"/>
    <col min="10023" max="10025" width="2.33203125" style="121" customWidth="1"/>
    <col min="10026" max="10161" width="2.109375" style="121" customWidth="1"/>
    <col min="10162" max="10244" width="9" style="121"/>
    <col min="10245" max="10245" width="3.33203125" style="121" customWidth="1"/>
    <col min="10246" max="10252" width="2.21875" style="121" customWidth="1"/>
    <col min="10253" max="10260" width="2.33203125" style="121" customWidth="1"/>
    <col min="10261" max="10262" width="2.77734375" style="121" customWidth="1"/>
    <col min="10263" max="10272" width="2.33203125" style="121" customWidth="1"/>
    <col min="10273" max="10278" width="2.6640625" style="121" customWidth="1"/>
    <col min="10279" max="10281" width="2.33203125" style="121" customWidth="1"/>
    <col min="10282" max="10417" width="2.109375" style="121" customWidth="1"/>
    <col min="10418" max="10500" width="9" style="121"/>
    <col min="10501" max="10501" width="3.33203125" style="121" customWidth="1"/>
    <col min="10502" max="10508" width="2.21875" style="121" customWidth="1"/>
    <col min="10509" max="10516" width="2.33203125" style="121" customWidth="1"/>
    <col min="10517" max="10518" width="2.77734375" style="121" customWidth="1"/>
    <col min="10519" max="10528" width="2.33203125" style="121" customWidth="1"/>
    <col min="10529" max="10534" width="2.6640625" style="121" customWidth="1"/>
    <col min="10535" max="10537" width="2.33203125" style="121" customWidth="1"/>
    <col min="10538" max="10673" width="2.109375" style="121" customWidth="1"/>
    <col min="10674" max="10756" width="9" style="121"/>
    <col min="10757" max="10757" width="3.33203125" style="121" customWidth="1"/>
    <col min="10758" max="10764" width="2.21875" style="121" customWidth="1"/>
    <col min="10765" max="10772" width="2.33203125" style="121" customWidth="1"/>
    <col min="10773" max="10774" width="2.77734375" style="121" customWidth="1"/>
    <col min="10775" max="10784" width="2.33203125" style="121" customWidth="1"/>
    <col min="10785" max="10790" width="2.6640625" style="121" customWidth="1"/>
    <col min="10791" max="10793" width="2.33203125" style="121" customWidth="1"/>
    <col min="10794" max="10929" width="2.109375" style="121" customWidth="1"/>
    <col min="10930" max="11012" width="9" style="121"/>
    <col min="11013" max="11013" width="3.33203125" style="121" customWidth="1"/>
    <col min="11014" max="11020" width="2.21875" style="121" customWidth="1"/>
    <col min="11021" max="11028" width="2.33203125" style="121" customWidth="1"/>
    <col min="11029" max="11030" width="2.77734375" style="121" customWidth="1"/>
    <col min="11031" max="11040" width="2.33203125" style="121" customWidth="1"/>
    <col min="11041" max="11046" width="2.6640625" style="121" customWidth="1"/>
    <col min="11047" max="11049" width="2.33203125" style="121" customWidth="1"/>
    <col min="11050" max="11185" width="2.109375" style="121" customWidth="1"/>
    <col min="11186" max="11268" width="9" style="121"/>
    <col min="11269" max="11269" width="3.33203125" style="121" customWidth="1"/>
    <col min="11270" max="11276" width="2.21875" style="121" customWidth="1"/>
    <col min="11277" max="11284" width="2.33203125" style="121" customWidth="1"/>
    <col min="11285" max="11286" width="2.77734375" style="121" customWidth="1"/>
    <col min="11287" max="11296" width="2.33203125" style="121" customWidth="1"/>
    <col min="11297" max="11302" width="2.6640625" style="121" customWidth="1"/>
    <col min="11303" max="11305" width="2.33203125" style="121" customWidth="1"/>
    <col min="11306" max="11441" width="2.109375" style="121" customWidth="1"/>
    <col min="11442" max="11524" width="9" style="121"/>
    <col min="11525" max="11525" width="3.33203125" style="121" customWidth="1"/>
    <col min="11526" max="11532" width="2.21875" style="121" customWidth="1"/>
    <col min="11533" max="11540" width="2.33203125" style="121" customWidth="1"/>
    <col min="11541" max="11542" width="2.77734375" style="121" customWidth="1"/>
    <col min="11543" max="11552" width="2.33203125" style="121" customWidth="1"/>
    <col min="11553" max="11558" width="2.6640625" style="121" customWidth="1"/>
    <col min="11559" max="11561" width="2.33203125" style="121" customWidth="1"/>
    <col min="11562" max="11697" width="2.109375" style="121" customWidth="1"/>
    <col min="11698" max="11780" width="9" style="121"/>
    <col min="11781" max="11781" width="3.33203125" style="121" customWidth="1"/>
    <col min="11782" max="11788" width="2.21875" style="121" customWidth="1"/>
    <col min="11789" max="11796" width="2.33203125" style="121" customWidth="1"/>
    <col min="11797" max="11798" width="2.77734375" style="121" customWidth="1"/>
    <col min="11799" max="11808" width="2.33203125" style="121" customWidth="1"/>
    <col min="11809" max="11814" width="2.6640625" style="121" customWidth="1"/>
    <col min="11815" max="11817" width="2.33203125" style="121" customWidth="1"/>
    <col min="11818" max="11953" width="2.109375" style="121" customWidth="1"/>
    <col min="11954" max="12036" width="9" style="121"/>
    <col min="12037" max="12037" width="3.33203125" style="121" customWidth="1"/>
    <col min="12038" max="12044" width="2.21875" style="121" customWidth="1"/>
    <col min="12045" max="12052" width="2.33203125" style="121" customWidth="1"/>
    <col min="12053" max="12054" width="2.77734375" style="121" customWidth="1"/>
    <col min="12055" max="12064" width="2.33203125" style="121" customWidth="1"/>
    <col min="12065" max="12070" width="2.6640625" style="121" customWidth="1"/>
    <col min="12071" max="12073" width="2.33203125" style="121" customWidth="1"/>
    <col min="12074" max="12209" width="2.109375" style="121" customWidth="1"/>
    <col min="12210" max="12292" width="9" style="121"/>
    <col min="12293" max="12293" width="3.33203125" style="121" customWidth="1"/>
    <col min="12294" max="12300" width="2.21875" style="121" customWidth="1"/>
    <col min="12301" max="12308" width="2.33203125" style="121" customWidth="1"/>
    <col min="12309" max="12310" width="2.77734375" style="121" customWidth="1"/>
    <col min="12311" max="12320" width="2.33203125" style="121" customWidth="1"/>
    <col min="12321" max="12326" width="2.6640625" style="121" customWidth="1"/>
    <col min="12327" max="12329" width="2.33203125" style="121" customWidth="1"/>
    <col min="12330" max="12465" width="2.109375" style="121" customWidth="1"/>
    <col min="12466" max="12548" width="9" style="121"/>
    <col min="12549" max="12549" width="3.33203125" style="121" customWidth="1"/>
    <col min="12550" max="12556" width="2.21875" style="121" customWidth="1"/>
    <col min="12557" max="12564" width="2.33203125" style="121" customWidth="1"/>
    <col min="12565" max="12566" width="2.77734375" style="121" customWidth="1"/>
    <col min="12567" max="12576" width="2.33203125" style="121" customWidth="1"/>
    <col min="12577" max="12582" width="2.6640625" style="121" customWidth="1"/>
    <col min="12583" max="12585" width="2.33203125" style="121" customWidth="1"/>
    <col min="12586" max="12721" width="2.109375" style="121" customWidth="1"/>
    <col min="12722" max="12804" width="9" style="121"/>
    <col min="12805" max="12805" width="3.33203125" style="121" customWidth="1"/>
    <col min="12806" max="12812" width="2.21875" style="121" customWidth="1"/>
    <col min="12813" max="12820" width="2.33203125" style="121" customWidth="1"/>
    <col min="12821" max="12822" width="2.77734375" style="121" customWidth="1"/>
    <col min="12823" max="12832" width="2.33203125" style="121" customWidth="1"/>
    <col min="12833" max="12838" width="2.6640625" style="121" customWidth="1"/>
    <col min="12839" max="12841" width="2.33203125" style="121" customWidth="1"/>
    <col min="12842" max="12977" width="2.109375" style="121" customWidth="1"/>
    <col min="12978" max="13060" width="9" style="121"/>
    <col min="13061" max="13061" width="3.33203125" style="121" customWidth="1"/>
    <col min="13062" max="13068" width="2.21875" style="121" customWidth="1"/>
    <col min="13069" max="13076" width="2.33203125" style="121" customWidth="1"/>
    <col min="13077" max="13078" width="2.77734375" style="121" customWidth="1"/>
    <col min="13079" max="13088" width="2.33203125" style="121" customWidth="1"/>
    <col min="13089" max="13094" width="2.6640625" style="121" customWidth="1"/>
    <col min="13095" max="13097" width="2.33203125" style="121" customWidth="1"/>
    <col min="13098" max="13233" width="2.109375" style="121" customWidth="1"/>
    <col min="13234" max="13316" width="9" style="121"/>
    <col min="13317" max="13317" width="3.33203125" style="121" customWidth="1"/>
    <col min="13318" max="13324" width="2.21875" style="121" customWidth="1"/>
    <col min="13325" max="13332" width="2.33203125" style="121" customWidth="1"/>
    <col min="13333" max="13334" width="2.77734375" style="121" customWidth="1"/>
    <col min="13335" max="13344" width="2.33203125" style="121" customWidth="1"/>
    <col min="13345" max="13350" width="2.6640625" style="121" customWidth="1"/>
    <col min="13351" max="13353" width="2.33203125" style="121" customWidth="1"/>
    <col min="13354" max="13489" width="2.109375" style="121" customWidth="1"/>
    <col min="13490" max="13572" width="9" style="121"/>
    <col min="13573" max="13573" width="3.33203125" style="121" customWidth="1"/>
    <col min="13574" max="13580" width="2.21875" style="121" customWidth="1"/>
    <col min="13581" max="13588" width="2.33203125" style="121" customWidth="1"/>
    <col min="13589" max="13590" width="2.77734375" style="121" customWidth="1"/>
    <col min="13591" max="13600" width="2.33203125" style="121" customWidth="1"/>
    <col min="13601" max="13606" width="2.6640625" style="121" customWidth="1"/>
    <col min="13607" max="13609" width="2.33203125" style="121" customWidth="1"/>
    <col min="13610" max="13745" width="2.109375" style="121" customWidth="1"/>
    <col min="13746" max="13828" width="9" style="121"/>
    <col min="13829" max="13829" width="3.33203125" style="121" customWidth="1"/>
    <col min="13830" max="13836" width="2.21875" style="121" customWidth="1"/>
    <col min="13837" max="13844" width="2.33203125" style="121" customWidth="1"/>
    <col min="13845" max="13846" width="2.77734375" style="121" customWidth="1"/>
    <col min="13847" max="13856" width="2.33203125" style="121" customWidth="1"/>
    <col min="13857" max="13862" width="2.6640625" style="121" customWidth="1"/>
    <col min="13863" max="13865" width="2.33203125" style="121" customWidth="1"/>
    <col min="13866" max="14001" width="2.109375" style="121" customWidth="1"/>
    <col min="14002" max="14084" width="9" style="121"/>
    <col min="14085" max="14085" width="3.33203125" style="121" customWidth="1"/>
    <col min="14086" max="14092" width="2.21875" style="121" customWidth="1"/>
    <col min="14093" max="14100" width="2.33203125" style="121" customWidth="1"/>
    <col min="14101" max="14102" width="2.77734375" style="121" customWidth="1"/>
    <col min="14103" max="14112" width="2.33203125" style="121" customWidth="1"/>
    <col min="14113" max="14118" width="2.6640625" style="121" customWidth="1"/>
    <col min="14119" max="14121" width="2.33203125" style="121" customWidth="1"/>
    <col min="14122" max="14257" width="2.109375" style="121" customWidth="1"/>
    <col min="14258" max="14340" width="9" style="121"/>
    <col min="14341" max="14341" width="3.33203125" style="121" customWidth="1"/>
    <col min="14342" max="14348" width="2.21875" style="121" customWidth="1"/>
    <col min="14349" max="14356" width="2.33203125" style="121" customWidth="1"/>
    <col min="14357" max="14358" width="2.77734375" style="121" customWidth="1"/>
    <col min="14359" max="14368" width="2.33203125" style="121" customWidth="1"/>
    <col min="14369" max="14374" width="2.6640625" style="121" customWidth="1"/>
    <col min="14375" max="14377" width="2.33203125" style="121" customWidth="1"/>
    <col min="14378" max="14513" width="2.109375" style="121" customWidth="1"/>
    <col min="14514" max="14596" width="9" style="121"/>
    <col min="14597" max="14597" width="3.33203125" style="121" customWidth="1"/>
    <col min="14598" max="14604" width="2.21875" style="121" customWidth="1"/>
    <col min="14605" max="14612" width="2.33203125" style="121" customWidth="1"/>
    <col min="14613" max="14614" width="2.77734375" style="121" customWidth="1"/>
    <col min="14615" max="14624" width="2.33203125" style="121" customWidth="1"/>
    <col min="14625" max="14630" width="2.6640625" style="121" customWidth="1"/>
    <col min="14631" max="14633" width="2.33203125" style="121" customWidth="1"/>
    <col min="14634" max="14769" width="2.109375" style="121" customWidth="1"/>
    <col min="14770" max="14852" width="9" style="121"/>
    <col min="14853" max="14853" width="3.33203125" style="121" customWidth="1"/>
    <col min="14854" max="14860" width="2.21875" style="121" customWidth="1"/>
    <col min="14861" max="14868" width="2.33203125" style="121" customWidth="1"/>
    <col min="14869" max="14870" width="2.77734375" style="121" customWidth="1"/>
    <col min="14871" max="14880" width="2.33203125" style="121" customWidth="1"/>
    <col min="14881" max="14886" width="2.6640625" style="121" customWidth="1"/>
    <col min="14887" max="14889" width="2.33203125" style="121" customWidth="1"/>
    <col min="14890" max="15025" width="2.109375" style="121" customWidth="1"/>
    <col min="15026" max="15108" width="9" style="121"/>
    <col min="15109" max="15109" width="3.33203125" style="121" customWidth="1"/>
    <col min="15110" max="15116" width="2.21875" style="121" customWidth="1"/>
    <col min="15117" max="15124" width="2.33203125" style="121" customWidth="1"/>
    <col min="15125" max="15126" width="2.77734375" style="121" customWidth="1"/>
    <col min="15127" max="15136" width="2.33203125" style="121" customWidth="1"/>
    <col min="15137" max="15142" width="2.6640625" style="121" customWidth="1"/>
    <col min="15143" max="15145" width="2.33203125" style="121" customWidth="1"/>
    <col min="15146" max="15281" width="2.109375" style="121" customWidth="1"/>
    <col min="15282" max="15364" width="9" style="121"/>
    <col min="15365" max="15365" width="3.33203125" style="121" customWidth="1"/>
    <col min="15366" max="15372" width="2.21875" style="121" customWidth="1"/>
    <col min="15373" max="15380" width="2.33203125" style="121" customWidth="1"/>
    <col min="15381" max="15382" width="2.77734375" style="121" customWidth="1"/>
    <col min="15383" max="15392" width="2.33203125" style="121" customWidth="1"/>
    <col min="15393" max="15398" width="2.6640625" style="121" customWidth="1"/>
    <col min="15399" max="15401" width="2.33203125" style="121" customWidth="1"/>
    <col min="15402" max="15537" width="2.109375" style="121" customWidth="1"/>
    <col min="15538" max="15620" width="9" style="121"/>
    <col min="15621" max="15621" width="3.33203125" style="121" customWidth="1"/>
    <col min="15622" max="15628" width="2.21875" style="121" customWidth="1"/>
    <col min="15629" max="15636" width="2.33203125" style="121" customWidth="1"/>
    <col min="15637" max="15638" width="2.77734375" style="121" customWidth="1"/>
    <col min="15639" max="15648" width="2.33203125" style="121" customWidth="1"/>
    <col min="15649" max="15654" width="2.6640625" style="121" customWidth="1"/>
    <col min="15655" max="15657" width="2.33203125" style="121" customWidth="1"/>
    <col min="15658" max="15793" width="2.109375" style="121" customWidth="1"/>
    <col min="15794" max="15876" width="9" style="121"/>
    <col min="15877" max="15877" width="3.33203125" style="121" customWidth="1"/>
    <col min="15878" max="15884" width="2.21875" style="121" customWidth="1"/>
    <col min="15885" max="15892" width="2.33203125" style="121" customWidth="1"/>
    <col min="15893" max="15894" width="2.77734375" style="121" customWidth="1"/>
    <col min="15895" max="15904" width="2.33203125" style="121" customWidth="1"/>
    <col min="15905" max="15910" width="2.6640625" style="121" customWidth="1"/>
    <col min="15911" max="15913" width="2.33203125" style="121" customWidth="1"/>
    <col min="15914" max="16049" width="2.109375" style="121" customWidth="1"/>
    <col min="16050" max="16132" width="9" style="121"/>
    <col min="16133" max="16133" width="3.33203125" style="121" customWidth="1"/>
    <col min="16134" max="16140" width="2.21875" style="121" customWidth="1"/>
    <col min="16141" max="16148" width="2.33203125" style="121" customWidth="1"/>
    <col min="16149" max="16150" width="2.77734375" style="121" customWidth="1"/>
    <col min="16151" max="16160" width="2.33203125" style="121" customWidth="1"/>
    <col min="16161" max="16166" width="2.6640625" style="121" customWidth="1"/>
    <col min="16167" max="16169" width="2.33203125" style="121" customWidth="1"/>
    <col min="16170" max="16305" width="2.109375" style="121" customWidth="1"/>
    <col min="16306" max="16384" width="9" style="121"/>
  </cols>
  <sheetData>
    <row r="1" spans="1:42" ht="27" customHeight="1" thickBot="1">
      <c r="A1" s="266" t="s">
        <v>467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/>
      <c r="P1" s="269" t="s">
        <v>279</v>
      </c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121"/>
      <c r="AG1" s="121"/>
      <c r="AH1" s="121"/>
      <c r="AI1" s="121"/>
      <c r="AJ1" s="121"/>
      <c r="AK1" s="121"/>
      <c r="AL1" s="121"/>
    </row>
    <row r="2" spans="1:42" ht="4.5" customHeight="1" thickBo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21"/>
      <c r="AG2" s="121"/>
      <c r="AH2" s="121"/>
      <c r="AI2" s="121"/>
      <c r="AJ2" s="121"/>
      <c r="AK2" s="121"/>
      <c r="AL2" s="121"/>
    </row>
    <row r="3" spans="1:42" ht="23.25" customHeight="1" thickBot="1">
      <c r="A3" s="270" t="s">
        <v>281</v>
      </c>
      <c r="B3" s="271"/>
      <c r="C3" s="271"/>
      <c r="D3" s="272"/>
      <c r="E3" s="273"/>
      <c r="F3" s="274"/>
      <c r="G3" s="274"/>
      <c r="H3" s="275"/>
      <c r="I3" s="273"/>
      <c r="J3" s="274"/>
      <c r="K3" s="274"/>
      <c r="L3" s="274"/>
      <c r="M3" s="274"/>
      <c r="N3" s="275"/>
      <c r="O3" s="120" t="s">
        <v>282</v>
      </c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599"/>
      <c r="AG3" s="599"/>
      <c r="AH3" s="599"/>
      <c r="AI3" s="599"/>
      <c r="AJ3" s="599"/>
      <c r="AK3" s="599"/>
      <c r="AL3" s="599"/>
      <c r="AM3" s="226"/>
      <c r="AN3" s="226"/>
      <c r="AO3" s="226"/>
    </row>
    <row r="4" spans="1:42" s="120" customFormat="1" ht="23.25" customHeight="1" thickBot="1">
      <c r="A4" s="276" t="s">
        <v>284</v>
      </c>
      <c r="B4" s="277"/>
      <c r="C4" s="277"/>
      <c r="D4" s="278"/>
      <c r="E4" s="279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1"/>
      <c r="T4" s="282" t="s">
        <v>285</v>
      </c>
      <c r="U4" s="283"/>
      <c r="V4" s="284"/>
      <c r="W4" s="291" t="s">
        <v>286</v>
      </c>
      <c r="X4" s="284"/>
      <c r="Y4" s="294" t="s">
        <v>287</v>
      </c>
      <c r="Z4" s="295"/>
      <c r="AA4" s="295"/>
      <c r="AB4" s="296"/>
      <c r="AC4" s="280"/>
      <c r="AD4" s="280"/>
      <c r="AE4" s="280"/>
      <c r="AF4" s="280"/>
      <c r="AG4" s="280"/>
      <c r="AH4" s="280"/>
      <c r="AI4" s="280"/>
      <c r="AJ4" s="280"/>
      <c r="AK4" s="294"/>
      <c r="AL4" s="249" t="s">
        <v>481</v>
      </c>
      <c r="AM4" s="250"/>
      <c r="AN4" s="251"/>
      <c r="AO4" s="252" t="s">
        <v>468</v>
      </c>
      <c r="AP4" s="253"/>
    </row>
    <row r="5" spans="1:42" s="120" customFormat="1" ht="23.25" customHeight="1">
      <c r="A5" s="276" t="s">
        <v>288</v>
      </c>
      <c r="B5" s="277"/>
      <c r="C5" s="277"/>
      <c r="D5" s="278"/>
      <c r="E5" s="297"/>
      <c r="F5" s="298"/>
      <c r="G5" s="298"/>
      <c r="H5" s="298"/>
      <c r="I5" s="298"/>
      <c r="J5" s="298"/>
      <c r="K5" s="298"/>
      <c r="L5" s="298"/>
      <c r="M5" s="298"/>
      <c r="N5" s="298"/>
      <c r="O5" s="298" t="s">
        <v>289</v>
      </c>
      <c r="P5" s="299"/>
      <c r="T5" s="285"/>
      <c r="U5" s="286"/>
      <c r="V5" s="287"/>
      <c r="W5" s="292"/>
      <c r="X5" s="293"/>
      <c r="Y5" s="300"/>
      <c r="Z5" s="300"/>
      <c r="AA5" s="300"/>
      <c r="AB5" s="300"/>
      <c r="AC5" s="300"/>
      <c r="AD5" s="300"/>
      <c r="AE5" s="300"/>
      <c r="AF5" s="300"/>
      <c r="AG5" s="300"/>
      <c r="AH5" s="300"/>
      <c r="AI5" s="300"/>
      <c r="AJ5" s="300"/>
      <c r="AK5" s="301"/>
      <c r="AL5" s="244" t="s">
        <v>478</v>
      </c>
      <c r="AM5" s="245"/>
      <c r="AN5" s="246"/>
      <c r="AO5" s="247" t="s">
        <v>480</v>
      </c>
      <c r="AP5" s="248"/>
    </row>
    <row r="6" spans="1:42" s="120" customFormat="1" ht="23.25" customHeight="1" thickBot="1">
      <c r="A6" s="329" t="s">
        <v>290</v>
      </c>
      <c r="B6" s="330"/>
      <c r="C6" s="330"/>
      <c r="D6" s="331"/>
      <c r="E6" s="332"/>
      <c r="F6" s="333"/>
      <c r="G6" s="333"/>
      <c r="H6" s="333"/>
      <c r="I6" s="333"/>
      <c r="J6" s="333"/>
      <c r="K6" s="333"/>
      <c r="L6" s="333"/>
      <c r="M6" s="333"/>
      <c r="N6" s="333"/>
      <c r="O6" s="333" t="s">
        <v>289</v>
      </c>
      <c r="P6" s="334"/>
      <c r="T6" s="288"/>
      <c r="U6" s="289"/>
      <c r="V6" s="290"/>
      <c r="W6" s="335" t="s">
        <v>291</v>
      </c>
      <c r="X6" s="335"/>
      <c r="Y6" s="335"/>
      <c r="Z6" s="335"/>
      <c r="AA6" s="335"/>
      <c r="AB6" s="335"/>
      <c r="AC6" s="335"/>
      <c r="AD6" s="335" t="s">
        <v>292</v>
      </c>
      <c r="AE6" s="335"/>
      <c r="AF6" s="314"/>
      <c r="AG6" s="314"/>
      <c r="AH6" s="314"/>
      <c r="AI6" s="314"/>
      <c r="AJ6" s="314"/>
      <c r="AK6" s="315"/>
      <c r="AL6" s="244" t="s">
        <v>479</v>
      </c>
      <c r="AM6" s="245"/>
      <c r="AN6" s="246"/>
      <c r="AO6" s="247"/>
      <c r="AP6" s="248"/>
    </row>
    <row r="7" spans="1:42" ht="6.75" customHeight="1" thickBot="1">
      <c r="AG7" s="121"/>
      <c r="AH7" s="121"/>
      <c r="AI7" s="121"/>
      <c r="AJ7" s="121"/>
      <c r="AK7" s="121"/>
      <c r="AL7" s="227"/>
      <c r="AM7" s="228"/>
      <c r="AN7" s="229"/>
      <c r="AO7" s="233"/>
      <c r="AP7" s="234"/>
    </row>
    <row r="8" spans="1:42" ht="12.75" customHeight="1">
      <c r="A8" s="316" t="s">
        <v>293</v>
      </c>
      <c r="B8" s="318" t="s">
        <v>294</v>
      </c>
      <c r="C8" s="319"/>
      <c r="D8" s="319"/>
      <c r="E8" s="319"/>
      <c r="F8" s="319"/>
      <c r="G8" s="319"/>
      <c r="H8" s="320"/>
      <c r="I8" s="304" t="s">
        <v>295</v>
      </c>
      <c r="J8" s="304"/>
      <c r="K8" s="304"/>
      <c r="L8" s="304"/>
      <c r="M8" s="304"/>
      <c r="N8" s="304"/>
      <c r="O8" s="304"/>
      <c r="P8" s="304"/>
      <c r="Q8" s="304" t="s">
        <v>476</v>
      </c>
      <c r="R8" s="304"/>
      <c r="S8" s="307" t="s">
        <v>297</v>
      </c>
      <c r="T8" s="308"/>
      <c r="U8" s="304" t="s">
        <v>298</v>
      </c>
      <c r="V8" s="304"/>
      <c r="W8" s="304"/>
      <c r="X8" s="304"/>
      <c r="Y8" s="304"/>
      <c r="Z8" s="307" t="s">
        <v>299</v>
      </c>
      <c r="AA8" s="321"/>
      <c r="AB8" s="308"/>
      <c r="AC8" s="304" t="s">
        <v>300</v>
      </c>
      <c r="AD8" s="304"/>
      <c r="AE8" s="304"/>
      <c r="AF8" s="304"/>
      <c r="AG8" s="304"/>
      <c r="AH8" s="304"/>
      <c r="AI8" s="323" t="s">
        <v>477</v>
      </c>
      <c r="AJ8" s="324"/>
      <c r="AK8" s="325"/>
      <c r="AL8" s="261" t="s">
        <v>474</v>
      </c>
      <c r="AM8" s="262"/>
      <c r="AN8" s="263"/>
      <c r="AO8" s="264" t="s">
        <v>469</v>
      </c>
      <c r="AP8" s="265"/>
    </row>
    <row r="9" spans="1:42" ht="12.75" customHeight="1" thickBot="1">
      <c r="A9" s="317"/>
      <c r="B9" s="122"/>
      <c r="C9" s="351" t="s">
        <v>302</v>
      </c>
      <c r="D9" s="352"/>
      <c r="E9" s="352"/>
      <c r="F9" s="352"/>
      <c r="G9" s="352"/>
      <c r="H9" s="353"/>
      <c r="I9" s="306" t="s">
        <v>303</v>
      </c>
      <c r="J9" s="306"/>
      <c r="K9" s="306"/>
      <c r="L9" s="306"/>
      <c r="M9" s="306"/>
      <c r="N9" s="306"/>
      <c r="O9" s="306"/>
      <c r="P9" s="306"/>
      <c r="Q9" s="306"/>
      <c r="R9" s="306"/>
      <c r="S9" s="311"/>
      <c r="T9" s="312"/>
      <c r="U9" s="306"/>
      <c r="V9" s="306"/>
      <c r="W9" s="306"/>
      <c r="X9" s="306"/>
      <c r="Y9" s="306"/>
      <c r="Z9" s="311"/>
      <c r="AA9" s="322"/>
      <c r="AB9" s="312"/>
      <c r="AC9" s="306" t="s">
        <v>304</v>
      </c>
      <c r="AD9" s="306"/>
      <c r="AE9" s="306" t="s">
        <v>305</v>
      </c>
      <c r="AF9" s="306"/>
      <c r="AG9" s="354" t="s">
        <v>306</v>
      </c>
      <c r="AH9" s="306"/>
      <c r="AI9" s="326"/>
      <c r="AJ9" s="327"/>
      <c r="AK9" s="328"/>
      <c r="AL9" s="230" t="s">
        <v>472</v>
      </c>
      <c r="AM9" s="231" t="s">
        <v>473</v>
      </c>
      <c r="AN9" s="232" t="s">
        <v>475</v>
      </c>
      <c r="AO9" s="235" t="s">
        <v>470</v>
      </c>
      <c r="AP9" s="236" t="s">
        <v>471</v>
      </c>
    </row>
    <row r="10" spans="1:42" ht="12.75" customHeight="1" thickBot="1">
      <c r="A10" s="273">
        <v>1</v>
      </c>
      <c r="B10" s="123"/>
      <c r="C10" s="124"/>
      <c r="D10" s="124"/>
      <c r="E10" s="124"/>
      <c r="F10" s="124"/>
      <c r="G10" s="124"/>
      <c r="H10" s="125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7"/>
      <c r="T10" s="308"/>
      <c r="U10" s="313"/>
      <c r="V10" s="313"/>
      <c r="W10" s="313"/>
      <c r="X10" s="313"/>
      <c r="Y10" s="313"/>
      <c r="Z10" s="336"/>
      <c r="AA10" s="337"/>
      <c r="AB10" s="338"/>
      <c r="AC10" s="126"/>
      <c r="AD10" s="127"/>
      <c r="AE10" s="126"/>
      <c r="AF10" s="127"/>
      <c r="AG10" s="126"/>
      <c r="AH10" s="127"/>
      <c r="AI10" s="307"/>
      <c r="AJ10" s="321"/>
      <c r="AK10" s="339"/>
      <c r="AL10" s="254"/>
      <c r="AM10" s="255"/>
      <c r="AN10" s="256"/>
      <c r="AO10" s="259"/>
      <c r="AP10" s="260"/>
    </row>
    <row r="11" spans="1:42" ht="12.75" customHeight="1" thickBot="1">
      <c r="A11" s="302"/>
      <c r="B11" s="128"/>
      <c r="C11" s="129"/>
      <c r="D11" s="129"/>
      <c r="E11" s="129"/>
      <c r="F11" s="129"/>
      <c r="G11" s="129"/>
      <c r="H11" s="130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9"/>
      <c r="T11" s="310"/>
      <c r="U11" s="342"/>
      <c r="V11" s="342"/>
      <c r="W11" s="342"/>
      <c r="X11" s="342"/>
      <c r="Y11" s="342"/>
      <c r="Z11" s="343"/>
      <c r="AA11" s="344"/>
      <c r="AB11" s="345"/>
      <c r="AC11" s="131"/>
      <c r="AD11" s="132"/>
      <c r="AE11" s="131"/>
      <c r="AF11" s="132"/>
      <c r="AG11" s="131"/>
      <c r="AH11" s="132"/>
      <c r="AI11" s="309"/>
      <c r="AJ11" s="257"/>
      <c r="AK11" s="340"/>
      <c r="AL11" s="254"/>
      <c r="AM11" s="255"/>
      <c r="AN11" s="256"/>
      <c r="AO11" s="259"/>
      <c r="AP11" s="260"/>
    </row>
    <row r="12" spans="1:42" ht="12.75" customHeight="1" thickBot="1">
      <c r="A12" s="303"/>
      <c r="B12" s="346"/>
      <c r="C12" s="346"/>
      <c r="D12" s="346"/>
      <c r="E12" s="346"/>
      <c r="F12" s="346"/>
      <c r="G12" s="346"/>
      <c r="H12" s="34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11"/>
      <c r="T12" s="312"/>
      <c r="U12" s="347"/>
      <c r="V12" s="347"/>
      <c r="W12" s="347"/>
      <c r="X12" s="347"/>
      <c r="Y12" s="347"/>
      <c r="Z12" s="348"/>
      <c r="AA12" s="349"/>
      <c r="AB12" s="350"/>
      <c r="AC12" s="133"/>
      <c r="AD12" s="134"/>
      <c r="AE12" s="133"/>
      <c r="AF12" s="134"/>
      <c r="AG12" s="133"/>
      <c r="AH12" s="134"/>
      <c r="AI12" s="311"/>
      <c r="AJ12" s="322"/>
      <c r="AK12" s="341"/>
      <c r="AL12" s="254"/>
      <c r="AM12" s="255"/>
      <c r="AN12" s="256"/>
      <c r="AO12" s="259"/>
      <c r="AP12" s="260"/>
    </row>
    <row r="13" spans="1:42" ht="12.75" customHeight="1" thickBot="1">
      <c r="A13" s="273">
        <v>2</v>
      </c>
      <c r="B13" s="123"/>
      <c r="C13" s="124"/>
      <c r="D13" s="124"/>
      <c r="E13" s="124"/>
      <c r="F13" s="124"/>
      <c r="G13" s="124"/>
      <c r="H13" s="125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7"/>
      <c r="T13" s="308"/>
      <c r="U13" s="313"/>
      <c r="V13" s="313"/>
      <c r="W13" s="313"/>
      <c r="X13" s="313"/>
      <c r="Y13" s="313"/>
      <c r="Z13" s="336"/>
      <c r="AA13" s="337"/>
      <c r="AB13" s="338"/>
      <c r="AC13" s="126"/>
      <c r="AD13" s="127"/>
      <c r="AE13" s="126"/>
      <c r="AF13" s="127"/>
      <c r="AG13" s="126"/>
      <c r="AH13" s="127"/>
      <c r="AI13" s="307"/>
      <c r="AJ13" s="321"/>
      <c r="AK13" s="339"/>
      <c r="AL13" s="254"/>
      <c r="AM13" s="255"/>
      <c r="AN13" s="256"/>
      <c r="AO13" s="259"/>
      <c r="AP13" s="260"/>
    </row>
    <row r="14" spans="1:42" ht="12.75" customHeight="1" thickBot="1">
      <c r="A14" s="302"/>
      <c r="B14" s="128"/>
      <c r="C14" s="129"/>
      <c r="D14" s="129"/>
      <c r="E14" s="129"/>
      <c r="F14" s="129"/>
      <c r="G14" s="129"/>
      <c r="H14" s="130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9"/>
      <c r="T14" s="310"/>
      <c r="U14" s="342"/>
      <c r="V14" s="342"/>
      <c r="W14" s="342"/>
      <c r="X14" s="342"/>
      <c r="Y14" s="342"/>
      <c r="Z14" s="343"/>
      <c r="AA14" s="344"/>
      <c r="AB14" s="345"/>
      <c r="AC14" s="131"/>
      <c r="AD14" s="132"/>
      <c r="AE14" s="131"/>
      <c r="AF14" s="132"/>
      <c r="AG14" s="131"/>
      <c r="AH14" s="132"/>
      <c r="AI14" s="309"/>
      <c r="AJ14" s="257"/>
      <c r="AK14" s="340"/>
      <c r="AL14" s="254"/>
      <c r="AM14" s="255"/>
      <c r="AN14" s="256"/>
      <c r="AO14" s="259"/>
      <c r="AP14" s="260"/>
    </row>
    <row r="15" spans="1:42" ht="12.75" customHeight="1" thickBot="1">
      <c r="A15" s="303"/>
      <c r="B15" s="346"/>
      <c r="C15" s="346"/>
      <c r="D15" s="346"/>
      <c r="E15" s="346"/>
      <c r="F15" s="346"/>
      <c r="G15" s="346"/>
      <c r="H15" s="34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11"/>
      <c r="T15" s="312"/>
      <c r="U15" s="347"/>
      <c r="V15" s="347"/>
      <c r="W15" s="347"/>
      <c r="X15" s="347"/>
      <c r="Y15" s="347"/>
      <c r="Z15" s="348"/>
      <c r="AA15" s="349"/>
      <c r="AB15" s="350"/>
      <c r="AC15" s="133"/>
      <c r="AD15" s="134"/>
      <c r="AE15" s="133"/>
      <c r="AF15" s="134"/>
      <c r="AG15" s="133"/>
      <c r="AH15" s="134"/>
      <c r="AI15" s="311"/>
      <c r="AJ15" s="322"/>
      <c r="AK15" s="341"/>
      <c r="AL15" s="254"/>
      <c r="AM15" s="255"/>
      <c r="AN15" s="256"/>
      <c r="AO15" s="259"/>
      <c r="AP15" s="260"/>
    </row>
    <row r="16" spans="1:42" ht="12.75" customHeight="1" thickBot="1">
      <c r="A16" s="273">
        <v>3</v>
      </c>
      <c r="B16" s="123"/>
      <c r="C16" s="124"/>
      <c r="D16" s="124"/>
      <c r="E16" s="124"/>
      <c r="F16" s="124"/>
      <c r="G16" s="124"/>
      <c r="H16" s="125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7"/>
      <c r="T16" s="308"/>
      <c r="U16" s="313"/>
      <c r="V16" s="313"/>
      <c r="W16" s="313"/>
      <c r="X16" s="313"/>
      <c r="Y16" s="313"/>
      <c r="Z16" s="336"/>
      <c r="AA16" s="337"/>
      <c r="AB16" s="338"/>
      <c r="AC16" s="126"/>
      <c r="AD16" s="127"/>
      <c r="AE16" s="126"/>
      <c r="AF16" s="127"/>
      <c r="AG16" s="126"/>
      <c r="AH16" s="127"/>
      <c r="AI16" s="307"/>
      <c r="AJ16" s="321"/>
      <c r="AK16" s="339"/>
      <c r="AL16" s="254"/>
      <c r="AM16" s="255"/>
      <c r="AN16" s="256"/>
      <c r="AO16" s="259"/>
      <c r="AP16" s="260"/>
    </row>
    <row r="17" spans="1:42" ht="12.75" customHeight="1" thickBot="1">
      <c r="A17" s="302"/>
      <c r="B17" s="128"/>
      <c r="C17" s="129"/>
      <c r="D17" s="129"/>
      <c r="E17" s="129"/>
      <c r="F17" s="129"/>
      <c r="G17" s="129"/>
      <c r="H17" s="130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9"/>
      <c r="T17" s="310"/>
      <c r="U17" s="342"/>
      <c r="V17" s="342"/>
      <c r="W17" s="342"/>
      <c r="X17" s="342"/>
      <c r="Y17" s="342"/>
      <c r="Z17" s="343"/>
      <c r="AA17" s="344"/>
      <c r="AB17" s="345"/>
      <c r="AC17" s="131"/>
      <c r="AD17" s="132"/>
      <c r="AE17" s="131"/>
      <c r="AF17" s="132"/>
      <c r="AG17" s="131"/>
      <c r="AH17" s="132"/>
      <c r="AI17" s="309"/>
      <c r="AJ17" s="257"/>
      <c r="AK17" s="340"/>
      <c r="AL17" s="254"/>
      <c r="AM17" s="255"/>
      <c r="AN17" s="256"/>
      <c r="AO17" s="259"/>
      <c r="AP17" s="260"/>
    </row>
    <row r="18" spans="1:42" ht="12.75" customHeight="1" thickBot="1">
      <c r="A18" s="303"/>
      <c r="B18" s="346"/>
      <c r="C18" s="346"/>
      <c r="D18" s="346"/>
      <c r="E18" s="346"/>
      <c r="F18" s="346"/>
      <c r="G18" s="346"/>
      <c r="H18" s="34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11"/>
      <c r="T18" s="312"/>
      <c r="U18" s="347"/>
      <c r="V18" s="347"/>
      <c r="W18" s="347"/>
      <c r="X18" s="347"/>
      <c r="Y18" s="347"/>
      <c r="Z18" s="348"/>
      <c r="AA18" s="349"/>
      <c r="AB18" s="350"/>
      <c r="AC18" s="133"/>
      <c r="AD18" s="134"/>
      <c r="AE18" s="133"/>
      <c r="AF18" s="134"/>
      <c r="AG18" s="133"/>
      <c r="AH18" s="134"/>
      <c r="AI18" s="311"/>
      <c r="AJ18" s="322"/>
      <c r="AK18" s="341"/>
      <c r="AL18" s="254"/>
      <c r="AM18" s="255"/>
      <c r="AN18" s="256"/>
      <c r="AO18" s="259"/>
      <c r="AP18" s="260"/>
    </row>
    <row r="19" spans="1:42" ht="12.75" customHeight="1" thickBot="1">
      <c r="A19" s="273">
        <v>4</v>
      </c>
      <c r="B19" s="123"/>
      <c r="C19" s="124"/>
      <c r="D19" s="124"/>
      <c r="E19" s="124"/>
      <c r="F19" s="124"/>
      <c r="G19" s="124"/>
      <c r="H19" s="125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7"/>
      <c r="T19" s="308"/>
      <c r="U19" s="313"/>
      <c r="V19" s="313"/>
      <c r="W19" s="313"/>
      <c r="X19" s="313"/>
      <c r="Y19" s="313"/>
      <c r="Z19" s="336"/>
      <c r="AA19" s="337"/>
      <c r="AB19" s="338"/>
      <c r="AC19" s="126"/>
      <c r="AD19" s="127"/>
      <c r="AE19" s="126"/>
      <c r="AF19" s="127"/>
      <c r="AG19" s="126"/>
      <c r="AH19" s="127"/>
      <c r="AI19" s="307"/>
      <c r="AJ19" s="321"/>
      <c r="AK19" s="339"/>
      <c r="AL19" s="254"/>
      <c r="AM19" s="255"/>
      <c r="AN19" s="256"/>
      <c r="AO19" s="259"/>
      <c r="AP19" s="260"/>
    </row>
    <row r="20" spans="1:42" ht="12.75" customHeight="1" thickBot="1">
      <c r="A20" s="302"/>
      <c r="B20" s="128"/>
      <c r="C20" s="129"/>
      <c r="D20" s="129"/>
      <c r="E20" s="129"/>
      <c r="F20" s="129"/>
      <c r="G20" s="129"/>
      <c r="H20" s="130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9"/>
      <c r="T20" s="310"/>
      <c r="U20" s="342"/>
      <c r="V20" s="342"/>
      <c r="W20" s="342"/>
      <c r="X20" s="342"/>
      <c r="Y20" s="342"/>
      <c r="Z20" s="343"/>
      <c r="AA20" s="344"/>
      <c r="AB20" s="345"/>
      <c r="AC20" s="131"/>
      <c r="AD20" s="132"/>
      <c r="AE20" s="131"/>
      <c r="AF20" s="132"/>
      <c r="AG20" s="131"/>
      <c r="AH20" s="132"/>
      <c r="AI20" s="309"/>
      <c r="AJ20" s="257"/>
      <c r="AK20" s="340"/>
      <c r="AL20" s="254"/>
      <c r="AM20" s="255"/>
      <c r="AN20" s="256"/>
      <c r="AO20" s="259"/>
      <c r="AP20" s="260"/>
    </row>
    <row r="21" spans="1:42" ht="12.75" customHeight="1" thickBot="1">
      <c r="A21" s="303"/>
      <c r="B21" s="346"/>
      <c r="C21" s="346"/>
      <c r="D21" s="346"/>
      <c r="E21" s="346"/>
      <c r="F21" s="346"/>
      <c r="G21" s="346"/>
      <c r="H21" s="34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11"/>
      <c r="T21" s="312"/>
      <c r="U21" s="347"/>
      <c r="V21" s="347"/>
      <c r="W21" s="347"/>
      <c r="X21" s="347"/>
      <c r="Y21" s="347"/>
      <c r="Z21" s="348"/>
      <c r="AA21" s="349"/>
      <c r="AB21" s="350"/>
      <c r="AC21" s="133"/>
      <c r="AD21" s="134"/>
      <c r="AE21" s="133"/>
      <c r="AF21" s="134"/>
      <c r="AG21" s="133"/>
      <c r="AH21" s="134"/>
      <c r="AI21" s="311"/>
      <c r="AJ21" s="322"/>
      <c r="AK21" s="341"/>
      <c r="AL21" s="254"/>
      <c r="AM21" s="255"/>
      <c r="AN21" s="256"/>
      <c r="AO21" s="259"/>
      <c r="AP21" s="260"/>
    </row>
    <row r="22" spans="1:42" ht="12.75" customHeight="1" thickBot="1">
      <c r="A22" s="273">
        <v>5</v>
      </c>
      <c r="B22" s="123"/>
      <c r="C22" s="124"/>
      <c r="D22" s="124"/>
      <c r="E22" s="124"/>
      <c r="F22" s="124"/>
      <c r="G22" s="124"/>
      <c r="H22" s="125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7"/>
      <c r="T22" s="308"/>
      <c r="U22" s="313"/>
      <c r="V22" s="313"/>
      <c r="W22" s="313"/>
      <c r="X22" s="313"/>
      <c r="Y22" s="313"/>
      <c r="Z22" s="336"/>
      <c r="AA22" s="337"/>
      <c r="AB22" s="338"/>
      <c r="AC22" s="126"/>
      <c r="AD22" s="127"/>
      <c r="AE22" s="126"/>
      <c r="AF22" s="127"/>
      <c r="AG22" s="126"/>
      <c r="AH22" s="127"/>
      <c r="AI22" s="307"/>
      <c r="AJ22" s="321"/>
      <c r="AK22" s="339"/>
      <c r="AL22" s="254"/>
      <c r="AM22" s="255"/>
      <c r="AN22" s="256"/>
      <c r="AO22" s="259"/>
      <c r="AP22" s="260"/>
    </row>
    <row r="23" spans="1:42" ht="12.75" customHeight="1" thickBot="1">
      <c r="A23" s="302"/>
      <c r="B23" s="128"/>
      <c r="C23" s="129"/>
      <c r="D23" s="129"/>
      <c r="E23" s="129"/>
      <c r="F23" s="129"/>
      <c r="G23" s="129"/>
      <c r="H23" s="130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9"/>
      <c r="T23" s="310"/>
      <c r="U23" s="342"/>
      <c r="V23" s="342"/>
      <c r="W23" s="342"/>
      <c r="X23" s="342"/>
      <c r="Y23" s="342"/>
      <c r="Z23" s="343"/>
      <c r="AA23" s="344"/>
      <c r="AB23" s="345"/>
      <c r="AC23" s="131"/>
      <c r="AD23" s="132"/>
      <c r="AE23" s="131"/>
      <c r="AF23" s="132"/>
      <c r="AG23" s="131"/>
      <c r="AH23" s="132"/>
      <c r="AI23" s="309"/>
      <c r="AJ23" s="257"/>
      <c r="AK23" s="340"/>
      <c r="AL23" s="254"/>
      <c r="AM23" s="255"/>
      <c r="AN23" s="256"/>
      <c r="AO23" s="259"/>
      <c r="AP23" s="260"/>
    </row>
    <row r="24" spans="1:42" ht="12.75" customHeight="1" thickBot="1">
      <c r="A24" s="303"/>
      <c r="B24" s="346"/>
      <c r="C24" s="346"/>
      <c r="D24" s="346"/>
      <c r="E24" s="346"/>
      <c r="F24" s="346"/>
      <c r="G24" s="346"/>
      <c r="H24" s="34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11"/>
      <c r="T24" s="312"/>
      <c r="U24" s="347"/>
      <c r="V24" s="347"/>
      <c r="W24" s="347"/>
      <c r="X24" s="347"/>
      <c r="Y24" s="347"/>
      <c r="Z24" s="348"/>
      <c r="AA24" s="349"/>
      <c r="AB24" s="350"/>
      <c r="AC24" s="133"/>
      <c r="AD24" s="134"/>
      <c r="AE24" s="133"/>
      <c r="AF24" s="134"/>
      <c r="AG24" s="133"/>
      <c r="AH24" s="134"/>
      <c r="AI24" s="311"/>
      <c r="AJ24" s="322"/>
      <c r="AK24" s="341"/>
      <c r="AL24" s="254"/>
      <c r="AM24" s="255"/>
      <c r="AN24" s="256"/>
      <c r="AO24" s="259"/>
      <c r="AP24" s="260"/>
    </row>
    <row r="25" spans="1:42" ht="12.75" customHeight="1" thickBot="1">
      <c r="A25" s="273">
        <v>6</v>
      </c>
      <c r="B25" s="123"/>
      <c r="C25" s="124"/>
      <c r="D25" s="124"/>
      <c r="E25" s="124"/>
      <c r="F25" s="124"/>
      <c r="G25" s="124"/>
      <c r="H25" s="125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7"/>
      <c r="T25" s="308"/>
      <c r="U25" s="313"/>
      <c r="V25" s="313"/>
      <c r="W25" s="313"/>
      <c r="X25" s="313"/>
      <c r="Y25" s="313"/>
      <c r="Z25" s="336"/>
      <c r="AA25" s="337"/>
      <c r="AB25" s="338"/>
      <c r="AC25" s="126"/>
      <c r="AD25" s="127"/>
      <c r="AE25" s="126"/>
      <c r="AF25" s="127"/>
      <c r="AG25" s="126"/>
      <c r="AH25" s="127"/>
      <c r="AI25" s="307"/>
      <c r="AJ25" s="321"/>
      <c r="AK25" s="339"/>
      <c r="AL25" s="254"/>
      <c r="AM25" s="255"/>
      <c r="AN25" s="256"/>
      <c r="AO25" s="259"/>
      <c r="AP25" s="260"/>
    </row>
    <row r="26" spans="1:42" ht="12.75" customHeight="1" thickBot="1">
      <c r="A26" s="302"/>
      <c r="B26" s="128"/>
      <c r="C26" s="129"/>
      <c r="D26" s="129"/>
      <c r="E26" s="129"/>
      <c r="F26" s="129"/>
      <c r="G26" s="129"/>
      <c r="H26" s="130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9"/>
      <c r="T26" s="310"/>
      <c r="U26" s="342"/>
      <c r="V26" s="342"/>
      <c r="W26" s="342"/>
      <c r="X26" s="342"/>
      <c r="Y26" s="342"/>
      <c r="Z26" s="343"/>
      <c r="AA26" s="344"/>
      <c r="AB26" s="345"/>
      <c r="AC26" s="131"/>
      <c r="AD26" s="132"/>
      <c r="AE26" s="131"/>
      <c r="AF26" s="132"/>
      <c r="AG26" s="131"/>
      <c r="AH26" s="132"/>
      <c r="AI26" s="309"/>
      <c r="AJ26" s="257"/>
      <c r="AK26" s="340"/>
      <c r="AL26" s="254"/>
      <c r="AM26" s="255"/>
      <c r="AN26" s="256"/>
      <c r="AO26" s="259"/>
      <c r="AP26" s="260"/>
    </row>
    <row r="27" spans="1:42" ht="12.75" customHeight="1" thickBot="1">
      <c r="A27" s="303"/>
      <c r="B27" s="346"/>
      <c r="C27" s="346"/>
      <c r="D27" s="346"/>
      <c r="E27" s="346"/>
      <c r="F27" s="346"/>
      <c r="G27" s="346"/>
      <c r="H27" s="34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11"/>
      <c r="T27" s="312"/>
      <c r="U27" s="347"/>
      <c r="V27" s="347"/>
      <c r="W27" s="347"/>
      <c r="X27" s="347"/>
      <c r="Y27" s="347"/>
      <c r="Z27" s="348"/>
      <c r="AA27" s="349"/>
      <c r="AB27" s="350"/>
      <c r="AC27" s="133"/>
      <c r="AD27" s="134"/>
      <c r="AE27" s="133"/>
      <c r="AF27" s="134"/>
      <c r="AG27" s="133"/>
      <c r="AH27" s="134"/>
      <c r="AI27" s="311"/>
      <c r="AJ27" s="322"/>
      <c r="AK27" s="341"/>
      <c r="AL27" s="254"/>
      <c r="AM27" s="255"/>
      <c r="AN27" s="256"/>
      <c r="AO27" s="259"/>
      <c r="AP27" s="260"/>
    </row>
    <row r="28" spans="1:42" ht="12.75" customHeight="1" thickBot="1">
      <c r="A28" s="273">
        <v>7</v>
      </c>
      <c r="B28" s="123"/>
      <c r="C28" s="124"/>
      <c r="D28" s="124"/>
      <c r="E28" s="124"/>
      <c r="F28" s="124"/>
      <c r="G28" s="124"/>
      <c r="H28" s="125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7"/>
      <c r="T28" s="308"/>
      <c r="U28" s="313"/>
      <c r="V28" s="313"/>
      <c r="W28" s="313"/>
      <c r="X28" s="313"/>
      <c r="Y28" s="313"/>
      <c r="Z28" s="336"/>
      <c r="AA28" s="337"/>
      <c r="AB28" s="338"/>
      <c r="AC28" s="126"/>
      <c r="AD28" s="127"/>
      <c r="AE28" s="126"/>
      <c r="AF28" s="127"/>
      <c r="AG28" s="126"/>
      <c r="AH28" s="127"/>
      <c r="AI28" s="307"/>
      <c r="AJ28" s="321"/>
      <c r="AK28" s="339"/>
      <c r="AL28" s="254"/>
      <c r="AM28" s="255"/>
      <c r="AN28" s="256"/>
      <c r="AO28" s="259"/>
      <c r="AP28" s="260"/>
    </row>
    <row r="29" spans="1:42" ht="12.75" customHeight="1" thickBot="1">
      <c r="A29" s="302"/>
      <c r="B29" s="128"/>
      <c r="C29" s="129"/>
      <c r="D29" s="129"/>
      <c r="E29" s="129"/>
      <c r="F29" s="129"/>
      <c r="G29" s="129"/>
      <c r="H29" s="130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9"/>
      <c r="T29" s="310"/>
      <c r="U29" s="342"/>
      <c r="V29" s="342"/>
      <c r="W29" s="342"/>
      <c r="X29" s="342"/>
      <c r="Y29" s="342"/>
      <c r="Z29" s="343"/>
      <c r="AA29" s="344"/>
      <c r="AB29" s="345"/>
      <c r="AC29" s="131"/>
      <c r="AD29" s="132"/>
      <c r="AE29" s="131"/>
      <c r="AF29" s="132"/>
      <c r="AG29" s="131"/>
      <c r="AH29" s="132"/>
      <c r="AI29" s="309"/>
      <c r="AJ29" s="257"/>
      <c r="AK29" s="340"/>
      <c r="AL29" s="254"/>
      <c r="AM29" s="255"/>
      <c r="AN29" s="256"/>
      <c r="AO29" s="259"/>
      <c r="AP29" s="260"/>
    </row>
    <row r="30" spans="1:42" ht="12.75" customHeight="1" thickBot="1">
      <c r="A30" s="303"/>
      <c r="B30" s="346"/>
      <c r="C30" s="346"/>
      <c r="D30" s="346"/>
      <c r="E30" s="346"/>
      <c r="F30" s="346"/>
      <c r="G30" s="346"/>
      <c r="H30" s="34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11"/>
      <c r="T30" s="312"/>
      <c r="U30" s="347"/>
      <c r="V30" s="347"/>
      <c r="W30" s="347"/>
      <c r="X30" s="347"/>
      <c r="Y30" s="347"/>
      <c r="Z30" s="348"/>
      <c r="AA30" s="349"/>
      <c r="AB30" s="350"/>
      <c r="AC30" s="133"/>
      <c r="AD30" s="134"/>
      <c r="AE30" s="133"/>
      <c r="AF30" s="134"/>
      <c r="AG30" s="133"/>
      <c r="AH30" s="134"/>
      <c r="AI30" s="311"/>
      <c r="AJ30" s="322"/>
      <c r="AK30" s="341"/>
      <c r="AL30" s="254"/>
      <c r="AM30" s="255"/>
      <c r="AN30" s="256"/>
      <c r="AO30" s="259"/>
      <c r="AP30" s="260"/>
    </row>
    <row r="31" spans="1:42" ht="12.75" customHeight="1" thickBot="1">
      <c r="A31" s="273">
        <v>8</v>
      </c>
      <c r="B31" s="123"/>
      <c r="C31" s="124"/>
      <c r="D31" s="124"/>
      <c r="E31" s="124"/>
      <c r="F31" s="124"/>
      <c r="G31" s="124"/>
      <c r="H31" s="125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7"/>
      <c r="T31" s="308"/>
      <c r="U31" s="313"/>
      <c r="V31" s="313"/>
      <c r="W31" s="313"/>
      <c r="X31" s="313"/>
      <c r="Y31" s="313"/>
      <c r="Z31" s="336"/>
      <c r="AA31" s="337"/>
      <c r="AB31" s="338"/>
      <c r="AC31" s="126"/>
      <c r="AD31" s="127"/>
      <c r="AE31" s="126"/>
      <c r="AF31" s="127"/>
      <c r="AG31" s="126"/>
      <c r="AH31" s="127"/>
      <c r="AI31" s="307"/>
      <c r="AJ31" s="321"/>
      <c r="AK31" s="339"/>
      <c r="AL31" s="254"/>
      <c r="AM31" s="255"/>
      <c r="AN31" s="256"/>
      <c r="AO31" s="259"/>
      <c r="AP31" s="260"/>
    </row>
    <row r="32" spans="1:42" ht="12.75" customHeight="1" thickBot="1">
      <c r="A32" s="302"/>
      <c r="B32" s="128"/>
      <c r="C32" s="129"/>
      <c r="D32" s="129"/>
      <c r="E32" s="129"/>
      <c r="F32" s="129"/>
      <c r="G32" s="129"/>
      <c r="H32" s="130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9"/>
      <c r="T32" s="310"/>
      <c r="U32" s="342"/>
      <c r="V32" s="342"/>
      <c r="W32" s="342"/>
      <c r="X32" s="342"/>
      <c r="Y32" s="342"/>
      <c r="Z32" s="343"/>
      <c r="AA32" s="344"/>
      <c r="AB32" s="345"/>
      <c r="AC32" s="131"/>
      <c r="AD32" s="132"/>
      <c r="AE32" s="131"/>
      <c r="AF32" s="132"/>
      <c r="AG32" s="131"/>
      <c r="AH32" s="132"/>
      <c r="AI32" s="309"/>
      <c r="AJ32" s="257"/>
      <c r="AK32" s="340"/>
      <c r="AL32" s="254"/>
      <c r="AM32" s="255"/>
      <c r="AN32" s="256"/>
      <c r="AO32" s="259"/>
      <c r="AP32" s="260"/>
    </row>
    <row r="33" spans="1:42" ht="12.75" customHeight="1" thickBot="1">
      <c r="A33" s="303"/>
      <c r="B33" s="346"/>
      <c r="C33" s="346"/>
      <c r="D33" s="346"/>
      <c r="E33" s="346"/>
      <c r="F33" s="346"/>
      <c r="G33" s="346"/>
      <c r="H33" s="34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11"/>
      <c r="T33" s="312"/>
      <c r="U33" s="347"/>
      <c r="V33" s="347"/>
      <c r="W33" s="347"/>
      <c r="X33" s="347"/>
      <c r="Y33" s="347"/>
      <c r="Z33" s="348"/>
      <c r="AA33" s="349"/>
      <c r="AB33" s="350"/>
      <c r="AC33" s="133"/>
      <c r="AD33" s="134"/>
      <c r="AE33" s="133"/>
      <c r="AF33" s="134"/>
      <c r="AG33" s="133"/>
      <c r="AH33" s="134"/>
      <c r="AI33" s="311"/>
      <c r="AJ33" s="322"/>
      <c r="AK33" s="341"/>
      <c r="AL33" s="254"/>
      <c r="AM33" s="255"/>
      <c r="AN33" s="256"/>
      <c r="AO33" s="259"/>
      <c r="AP33" s="260"/>
    </row>
    <row r="34" spans="1:42" ht="12.75" customHeight="1" thickBot="1">
      <c r="A34" s="273">
        <v>9</v>
      </c>
      <c r="B34" s="123"/>
      <c r="C34" s="124"/>
      <c r="D34" s="124"/>
      <c r="E34" s="124"/>
      <c r="F34" s="124"/>
      <c r="G34" s="124"/>
      <c r="H34" s="125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7"/>
      <c r="T34" s="308"/>
      <c r="U34" s="313"/>
      <c r="V34" s="313"/>
      <c r="W34" s="313"/>
      <c r="X34" s="313"/>
      <c r="Y34" s="313"/>
      <c r="Z34" s="336"/>
      <c r="AA34" s="337"/>
      <c r="AB34" s="338"/>
      <c r="AC34" s="126"/>
      <c r="AD34" s="127"/>
      <c r="AE34" s="126"/>
      <c r="AF34" s="127"/>
      <c r="AG34" s="126"/>
      <c r="AH34" s="127"/>
      <c r="AI34" s="307"/>
      <c r="AJ34" s="321"/>
      <c r="AK34" s="339"/>
      <c r="AL34" s="254"/>
      <c r="AM34" s="255"/>
      <c r="AN34" s="256"/>
      <c r="AO34" s="259"/>
      <c r="AP34" s="260"/>
    </row>
    <row r="35" spans="1:42" ht="12.75" customHeight="1" thickBot="1">
      <c r="A35" s="302"/>
      <c r="B35" s="128"/>
      <c r="C35" s="129"/>
      <c r="D35" s="129"/>
      <c r="E35" s="129"/>
      <c r="F35" s="129"/>
      <c r="G35" s="129"/>
      <c r="H35" s="130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9"/>
      <c r="T35" s="310"/>
      <c r="U35" s="342"/>
      <c r="V35" s="342"/>
      <c r="W35" s="342"/>
      <c r="X35" s="342"/>
      <c r="Y35" s="342"/>
      <c r="Z35" s="343"/>
      <c r="AA35" s="344"/>
      <c r="AB35" s="345"/>
      <c r="AC35" s="131"/>
      <c r="AD35" s="132"/>
      <c r="AE35" s="131"/>
      <c r="AF35" s="132"/>
      <c r="AG35" s="131"/>
      <c r="AH35" s="132"/>
      <c r="AI35" s="309"/>
      <c r="AJ35" s="257"/>
      <c r="AK35" s="340"/>
      <c r="AL35" s="254"/>
      <c r="AM35" s="255"/>
      <c r="AN35" s="256"/>
      <c r="AO35" s="259"/>
      <c r="AP35" s="260"/>
    </row>
    <row r="36" spans="1:42" ht="12.75" customHeight="1" thickBot="1">
      <c r="A36" s="303"/>
      <c r="B36" s="346"/>
      <c r="C36" s="346"/>
      <c r="D36" s="346"/>
      <c r="E36" s="346"/>
      <c r="F36" s="346"/>
      <c r="G36" s="346"/>
      <c r="H36" s="34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11"/>
      <c r="T36" s="312"/>
      <c r="U36" s="347"/>
      <c r="V36" s="347"/>
      <c r="W36" s="347"/>
      <c r="X36" s="347"/>
      <c r="Y36" s="347"/>
      <c r="Z36" s="348"/>
      <c r="AA36" s="349"/>
      <c r="AB36" s="350"/>
      <c r="AC36" s="133"/>
      <c r="AD36" s="134"/>
      <c r="AE36" s="133"/>
      <c r="AF36" s="134"/>
      <c r="AG36" s="133"/>
      <c r="AH36" s="134"/>
      <c r="AI36" s="311"/>
      <c r="AJ36" s="322"/>
      <c r="AK36" s="341"/>
      <c r="AL36" s="254"/>
      <c r="AM36" s="255"/>
      <c r="AN36" s="256"/>
      <c r="AO36" s="259"/>
      <c r="AP36" s="260"/>
    </row>
    <row r="37" spans="1:42" ht="12.75" customHeight="1" thickBot="1">
      <c r="A37" s="273">
        <v>10</v>
      </c>
      <c r="B37" s="123"/>
      <c r="C37" s="124"/>
      <c r="D37" s="124"/>
      <c r="E37" s="124"/>
      <c r="F37" s="124"/>
      <c r="G37" s="124"/>
      <c r="H37" s="125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7"/>
      <c r="T37" s="308"/>
      <c r="U37" s="313"/>
      <c r="V37" s="313"/>
      <c r="W37" s="313"/>
      <c r="X37" s="313"/>
      <c r="Y37" s="313"/>
      <c r="Z37" s="336"/>
      <c r="AA37" s="337"/>
      <c r="AB37" s="338"/>
      <c r="AC37" s="126"/>
      <c r="AD37" s="127"/>
      <c r="AE37" s="126"/>
      <c r="AF37" s="127"/>
      <c r="AG37" s="126"/>
      <c r="AH37" s="127"/>
      <c r="AI37" s="307"/>
      <c r="AJ37" s="321"/>
      <c r="AK37" s="339"/>
      <c r="AL37" s="254"/>
      <c r="AM37" s="255"/>
      <c r="AN37" s="256"/>
      <c r="AO37" s="259"/>
      <c r="AP37" s="260"/>
    </row>
    <row r="38" spans="1:42" ht="12.75" customHeight="1" thickBot="1">
      <c r="A38" s="302"/>
      <c r="B38" s="128"/>
      <c r="C38" s="129"/>
      <c r="D38" s="129"/>
      <c r="E38" s="129"/>
      <c r="F38" s="129"/>
      <c r="G38" s="129"/>
      <c r="H38" s="130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9"/>
      <c r="T38" s="310"/>
      <c r="U38" s="342"/>
      <c r="V38" s="342"/>
      <c r="W38" s="342"/>
      <c r="X38" s="342"/>
      <c r="Y38" s="342"/>
      <c r="Z38" s="343"/>
      <c r="AA38" s="344"/>
      <c r="AB38" s="345"/>
      <c r="AC38" s="131"/>
      <c r="AD38" s="132"/>
      <c r="AE38" s="131"/>
      <c r="AF38" s="132"/>
      <c r="AG38" s="131"/>
      <c r="AH38" s="132"/>
      <c r="AI38" s="309"/>
      <c r="AJ38" s="257"/>
      <c r="AK38" s="340"/>
      <c r="AL38" s="254"/>
      <c r="AM38" s="255"/>
      <c r="AN38" s="256"/>
      <c r="AO38" s="259"/>
      <c r="AP38" s="260"/>
    </row>
    <row r="39" spans="1:42" ht="12.75" customHeight="1" thickBot="1">
      <c r="A39" s="303"/>
      <c r="B39" s="346"/>
      <c r="C39" s="346"/>
      <c r="D39" s="346"/>
      <c r="E39" s="346"/>
      <c r="F39" s="346"/>
      <c r="G39" s="346"/>
      <c r="H39" s="34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11"/>
      <c r="T39" s="312"/>
      <c r="U39" s="347"/>
      <c r="V39" s="347"/>
      <c r="W39" s="347"/>
      <c r="X39" s="347"/>
      <c r="Y39" s="347"/>
      <c r="Z39" s="348"/>
      <c r="AA39" s="349"/>
      <c r="AB39" s="350"/>
      <c r="AC39" s="133"/>
      <c r="AD39" s="134"/>
      <c r="AE39" s="133"/>
      <c r="AF39" s="134"/>
      <c r="AG39" s="133"/>
      <c r="AH39" s="134"/>
      <c r="AI39" s="311"/>
      <c r="AJ39" s="322"/>
      <c r="AK39" s="341"/>
      <c r="AL39" s="254"/>
      <c r="AM39" s="255"/>
      <c r="AN39" s="256"/>
      <c r="AO39" s="259"/>
      <c r="AP39" s="260"/>
    </row>
    <row r="40" spans="1:42" ht="12.75" customHeight="1" thickBot="1">
      <c r="A40" s="273">
        <v>11</v>
      </c>
      <c r="B40" s="123"/>
      <c r="C40" s="124"/>
      <c r="D40" s="124"/>
      <c r="E40" s="124"/>
      <c r="F40" s="124"/>
      <c r="G40" s="124"/>
      <c r="H40" s="125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7"/>
      <c r="T40" s="308"/>
      <c r="U40" s="313"/>
      <c r="V40" s="313"/>
      <c r="W40" s="313"/>
      <c r="X40" s="313"/>
      <c r="Y40" s="313"/>
      <c r="Z40" s="336"/>
      <c r="AA40" s="337"/>
      <c r="AB40" s="338"/>
      <c r="AC40" s="126"/>
      <c r="AD40" s="127"/>
      <c r="AE40" s="126"/>
      <c r="AF40" s="127"/>
      <c r="AG40" s="126"/>
      <c r="AH40" s="127"/>
      <c r="AI40" s="307"/>
      <c r="AJ40" s="321"/>
      <c r="AK40" s="339"/>
      <c r="AL40" s="254"/>
      <c r="AM40" s="255"/>
      <c r="AN40" s="256"/>
      <c r="AO40" s="259"/>
      <c r="AP40" s="260"/>
    </row>
    <row r="41" spans="1:42" ht="12.75" customHeight="1" thickBot="1">
      <c r="A41" s="302"/>
      <c r="B41" s="128"/>
      <c r="C41" s="129"/>
      <c r="D41" s="129"/>
      <c r="E41" s="129"/>
      <c r="F41" s="129"/>
      <c r="G41" s="129"/>
      <c r="H41" s="130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9"/>
      <c r="T41" s="310"/>
      <c r="U41" s="342"/>
      <c r="V41" s="342"/>
      <c r="W41" s="342"/>
      <c r="X41" s="342"/>
      <c r="Y41" s="342"/>
      <c r="Z41" s="343"/>
      <c r="AA41" s="344"/>
      <c r="AB41" s="345"/>
      <c r="AC41" s="131"/>
      <c r="AD41" s="132"/>
      <c r="AE41" s="131"/>
      <c r="AF41" s="132"/>
      <c r="AG41" s="131"/>
      <c r="AH41" s="132"/>
      <c r="AI41" s="309"/>
      <c r="AJ41" s="257"/>
      <c r="AK41" s="340"/>
      <c r="AL41" s="254"/>
      <c r="AM41" s="255"/>
      <c r="AN41" s="256"/>
      <c r="AO41" s="259"/>
      <c r="AP41" s="260"/>
    </row>
    <row r="42" spans="1:42" ht="12.75" customHeight="1" thickBot="1">
      <c r="A42" s="303"/>
      <c r="B42" s="346"/>
      <c r="C42" s="346"/>
      <c r="D42" s="346"/>
      <c r="E42" s="346"/>
      <c r="F42" s="346"/>
      <c r="G42" s="346"/>
      <c r="H42" s="34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11"/>
      <c r="T42" s="312"/>
      <c r="U42" s="347"/>
      <c r="V42" s="347"/>
      <c r="W42" s="347"/>
      <c r="X42" s="347"/>
      <c r="Y42" s="347"/>
      <c r="Z42" s="348"/>
      <c r="AA42" s="349"/>
      <c r="AB42" s="350"/>
      <c r="AC42" s="133"/>
      <c r="AD42" s="134"/>
      <c r="AE42" s="133"/>
      <c r="AF42" s="134"/>
      <c r="AG42" s="133"/>
      <c r="AH42" s="134"/>
      <c r="AI42" s="311"/>
      <c r="AJ42" s="322"/>
      <c r="AK42" s="341"/>
      <c r="AL42" s="254"/>
      <c r="AM42" s="255"/>
      <c r="AN42" s="256"/>
      <c r="AO42" s="259"/>
      <c r="AP42" s="260"/>
    </row>
    <row r="43" spans="1:42" ht="12.75" customHeight="1" thickBot="1">
      <c r="A43" s="273">
        <v>12</v>
      </c>
      <c r="B43" s="123"/>
      <c r="C43" s="124"/>
      <c r="D43" s="124"/>
      <c r="E43" s="124"/>
      <c r="F43" s="124"/>
      <c r="G43" s="124"/>
      <c r="H43" s="125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7"/>
      <c r="T43" s="308"/>
      <c r="U43" s="313"/>
      <c r="V43" s="313"/>
      <c r="W43" s="313"/>
      <c r="X43" s="313"/>
      <c r="Y43" s="313"/>
      <c r="Z43" s="336"/>
      <c r="AA43" s="337"/>
      <c r="AB43" s="338"/>
      <c r="AC43" s="126"/>
      <c r="AD43" s="127"/>
      <c r="AE43" s="126"/>
      <c r="AF43" s="127"/>
      <c r="AG43" s="126"/>
      <c r="AH43" s="127"/>
      <c r="AI43" s="307"/>
      <c r="AJ43" s="321"/>
      <c r="AK43" s="339"/>
      <c r="AL43" s="254"/>
      <c r="AM43" s="255"/>
      <c r="AN43" s="256"/>
      <c r="AO43" s="259"/>
      <c r="AP43" s="260"/>
    </row>
    <row r="44" spans="1:42" ht="12.75" customHeight="1" thickBot="1">
      <c r="A44" s="302"/>
      <c r="B44" s="128"/>
      <c r="C44" s="129"/>
      <c r="D44" s="129"/>
      <c r="E44" s="129"/>
      <c r="F44" s="129"/>
      <c r="G44" s="129"/>
      <c r="H44" s="130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9"/>
      <c r="T44" s="310"/>
      <c r="U44" s="342"/>
      <c r="V44" s="342"/>
      <c r="W44" s="342"/>
      <c r="X44" s="342"/>
      <c r="Y44" s="342"/>
      <c r="Z44" s="343"/>
      <c r="AA44" s="344"/>
      <c r="AB44" s="345"/>
      <c r="AC44" s="131"/>
      <c r="AD44" s="132"/>
      <c r="AE44" s="131"/>
      <c r="AF44" s="132"/>
      <c r="AG44" s="131"/>
      <c r="AH44" s="132"/>
      <c r="AI44" s="309"/>
      <c r="AJ44" s="257"/>
      <c r="AK44" s="340"/>
      <c r="AL44" s="254"/>
      <c r="AM44" s="255"/>
      <c r="AN44" s="256"/>
      <c r="AO44" s="259"/>
      <c r="AP44" s="260"/>
    </row>
    <row r="45" spans="1:42" ht="12.75" customHeight="1" thickBot="1">
      <c r="A45" s="303"/>
      <c r="B45" s="346"/>
      <c r="C45" s="346"/>
      <c r="D45" s="346"/>
      <c r="E45" s="346"/>
      <c r="F45" s="346"/>
      <c r="G45" s="346"/>
      <c r="H45" s="34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11"/>
      <c r="T45" s="312"/>
      <c r="U45" s="347"/>
      <c r="V45" s="347"/>
      <c r="W45" s="347"/>
      <c r="X45" s="347"/>
      <c r="Y45" s="347"/>
      <c r="Z45" s="348"/>
      <c r="AA45" s="349"/>
      <c r="AB45" s="350"/>
      <c r="AC45" s="133"/>
      <c r="AD45" s="134"/>
      <c r="AE45" s="133"/>
      <c r="AF45" s="134"/>
      <c r="AG45" s="133"/>
      <c r="AH45" s="134"/>
      <c r="AI45" s="311"/>
      <c r="AJ45" s="322"/>
      <c r="AK45" s="341"/>
      <c r="AL45" s="254"/>
      <c r="AM45" s="255"/>
      <c r="AN45" s="256"/>
      <c r="AO45" s="259"/>
      <c r="AP45" s="260"/>
    </row>
    <row r="46" spans="1:42" ht="12.75" customHeight="1" thickBot="1">
      <c r="A46" s="273">
        <v>13</v>
      </c>
      <c r="B46" s="123"/>
      <c r="C46" s="124"/>
      <c r="D46" s="124"/>
      <c r="E46" s="124"/>
      <c r="F46" s="124"/>
      <c r="G46" s="124"/>
      <c r="H46" s="125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7"/>
      <c r="T46" s="308"/>
      <c r="U46" s="313"/>
      <c r="V46" s="313"/>
      <c r="W46" s="313"/>
      <c r="X46" s="313"/>
      <c r="Y46" s="313"/>
      <c r="Z46" s="336"/>
      <c r="AA46" s="337"/>
      <c r="AB46" s="338"/>
      <c r="AC46" s="126"/>
      <c r="AD46" s="127"/>
      <c r="AE46" s="126"/>
      <c r="AF46" s="127"/>
      <c r="AG46" s="126"/>
      <c r="AH46" s="127"/>
      <c r="AI46" s="307"/>
      <c r="AJ46" s="321"/>
      <c r="AK46" s="339"/>
      <c r="AL46" s="254"/>
      <c r="AM46" s="255"/>
      <c r="AN46" s="256"/>
      <c r="AO46" s="259"/>
      <c r="AP46" s="260"/>
    </row>
    <row r="47" spans="1:42" ht="12.75" customHeight="1" thickBot="1">
      <c r="A47" s="302"/>
      <c r="B47" s="128"/>
      <c r="C47" s="129"/>
      <c r="D47" s="129"/>
      <c r="E47" s="129"/>
      <c r="F47" s="129"/>
      <c r="G47" s="129"/>
      <c r="H47" s="130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9"/>
      <c r="T47" s="310"/>
      <c r="U47" s="342"/>
      <c r="V47" s="342"/>
      <c r="W47" s="342"/>
      <c r="X47" s="342"/>
      <c r="Y47" s="342"/>
      <c r="Z47" s="343"/>
      <c r="AA47" s="344"/>
      <c r="AB47" s="345"/>
      <c r="AC47" s="131"/>
      <c r="AD47" s="132"/>
      <c r="AE47" s="131"/>
      <c r="AF47" s="132"/>
      <c r="AG47" s="131"/>
      <c r="AH47" s="132"/>
      <c r="AI47" s="309"/>
      <c r="AJ47" s="257"/>
      <c r="AK47" s="340"/>
      <c r="AL47" s="254"/>
      <c r="AM47" s="255"/>
      <c r="AN47" s="256"/>
      <c r="AO47" s="259"/>
      <c r="AP47" s="260"/>
    </row>
    <row r="48" spans="1:42" ht="12.75" customHeight="1" thickBot="1">
      <c r="A48" s="303"/>
      <c r="B48" s="346"/>
      <c r="C48" s="346"/>
      <c r="D48" s="346"/>
      <c r="E48" s="346"/>
      <c r="F48" s="346"/>
      <c r="G48" s="346"/>
      <c r="H48" s="34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11"/>
      <c r="T48" s="312"/>
      <c r="U48" s="347"/>
      <c r="V48" s="347"/>
      <c r="W48" s="347"/>
      <c r="X48" s="347"/>
      <c r="Y48" s="347"/>
      <c r="Z48" s="348"/>
      <c r="AA48" s="349"/>
      <c r="AB48" s="350"/>
      <c r="AC48" s="133"/>
      <c r="AD48" s="134"/>
      <c r="AE48" s="133"/>
      <c r="AF48" s="134"/>
      <c r="AG48" s="133"/>
      <c r="AH48" s="134"/>
      <c r="AI48" s="311"/>
      <c r="AJ48" s="322"/>
      <c r="AK48" s="341"/>
      <c r="AL48" s="254"/>
      <c r="AM48" s="255"/>
      <c r="AN48" s="256"/>
      <c r="AO48" s="259"/>
      <c r="AP48" s="260"/>
    </row>
    <row r="49" spans="1:42" ht="12.75" customHeight="1" thickBot="1">
      <c r="A49" s="273">
        <v>14</v>
      </c>
      <c r="B49" s="123"/>
      <c r="C49" s="124"/>
      <c r="D49" s="124"/>
      <c r="E49" s="124"/>
      <c r="F49" s="124"/>
      <c r="G49" s="124"/>
      <c r="H49" s="125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7"/>
      <c r="T49" s="308"/>
      <c r="U49" s="313"/>
      <c r="V49" s="313"/>
      <c r="W49" s="313"/>
      <c r="X49" s="313"/>
      <c r="Y49" s="313"/>
      <c r="Z49" s="336"/>
      <c r="AA49" s="337"/>
      <c r="AB49" s="338"/>
      <c r="AC49" s="126"/>
      <c r="AD49" s="127"/>
      <c r="AE49" s="126"/>
      <c r="AF49" s="127"/>
      <c r="AG49" s="126"/>
      <c r="AH49" s="127"/>
      <c r="AI49" s="307"/>
      <c r="AJ49" s="321"/>
      <c r="AK49" s="339"/>
      <c r="AL49" s="254"/>
      <c r="AM49" s="255"/>
      <c r="AN49" s="256"/>
      <c r="AO49" s="259"/>
      <c r="AP49" s="260"/>
    </row>
    <row r="50" spans="1:42" ht="12.75" customHeight="1" thickBot="1">
      <c r="A50" s="302"/>
      <c r="B50" s="128"/>
      <c r="C50" s="129"/>
      <c r="D50" s="129"/>
      <c r="E50" s="129"/>
      <c r="F50" s="129"/>
      <c r="G50" s="129"/>
      <c r="H50" s="130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9"/>
      <c r="T50" s="310"/>
      <c r="U50" s="342"/>
      <c r="V50" s="342"/>
      <c r="W50" s="342"/>
      <c r="X50" s="342"/>
      <c r="Y50" s="342"/>
      <c r="Z50" s="343"/>
      <c r="AA50" s="344"/>
      <c r="AB50" s="345"/>
      <c r="AC50" s="131"/>
      <c r="AD50" s="132"/>
      <c r="AE50" s="131"/>
      <c r="AF50" s="132"/>
      <c r="AG50" s="131"/>
      <c r="AH50" s="132"/>
      <c r="AI50" s="309"/>
      <c r="AJ50" s="257"/>
      <c r="AK50" s="340"/>
      <c r="AL50" s="254"/>
      <c r="AM50" s="255"/>
      <c r="AN50" s="256"/>
      <c r="AO50" s="259"/>
      <c r="AP50" s="260"/>
    </row>
    <row r="51" spans="1:42" ht="12.75" customHeight="1" thickBot="1">
      <c r="A51" s="303"/>
      <c r="B51" s="346"/>
      <c r="C51" s="346"/>
      <c r="D51" s="346"/>
      <c r="E51" s="346"/>
      <c r="F51" s="346"/>
      <c r="G51" s="346"/>
      <c r="H51" s="34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11"/>
      <c r="T51" s="312"/>
      <c r="U51" s="347"/>
      <c r="V51" s="347"/>
      <c r="W51" s="347"/>
      <c r="X51" s="347"/>
      <c r="Y51" s="347"/>
      <c r="Z51" s="348"/>
      <c r="AA51" s="349"/>
      <c r="AB51" s="350"/>
      <c r="AC51" s="133"/>
      <c r="AD51" s="134"/>
      <c r="AE51" s="133"/>
      <c r="AF51" s="134"/>
      <c r="AG51" s="133"/>
      <c r="AH51" s="134"/>
      <c r="AI51" s="311"/>
      <c r="AJ51" s="322"/>
      <c r="AK51" s="341"/>
      <c r="AL51" s="254"/>
      <c r="AM51" s="255"/>
      <c r="AN51" s="256"/>
      <c r="AO51" s="259"/>
      <c r="AP51" s="260"/>
    </row>
    <row r="52" spans="1:42" ht="12.75" customHeight="1" thickBot="1">
      <c r="A52" s="273">
        <v>15</v>
      </c>
      <c r="B52" s="123"/>
      <c r="C52" s="124"/>
      <c r="D52" s="124"/>
      <c r="E52" s="124"/>
      <c r="F52" s="124"/>
      <c r="G52" s="124"/>
      <c r="H52" s="125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7"/>
      <c r="T52" s="308"/>
      <c r="U52" s="313"/>
      <c r="V52" s="313"/>
      <c r="W52" s="313"/>
      <c r="X52" s="313"/>
      <c r="Y52" s="313"/>
      <c r="Z52" s="336"/>
      <c r="AA52" s="337"/>
      <c r="AB52" s="338"/>
      <c r="AC52" s="126"/>
      <c r="AD52" s="127"/>
      <c r="AE52" s="126"/>
      <c r="AF52" s="127"/>
      <c r="AG52" s="126"/>
      <c r="AH52" s="127"/>
      <c r="AI52" s="307"/>
      <c r="AJ52" s="321"/>
      <c r="AK52" s="339"/>
      <c r="AL52" s="254"/>
      <c r="AM52" s="255"/>
      <c r="AN52" s="256"/>
      <c r="AO52" s="259"/>
      <c r="AP52" s="260"/>
    </row>
    <row r="53" spans="1:42" ht="12.75" customHeight="1" thickBot="1">
      <c r="A53" s="302"/>
      <c r="B53" s="128"/>
      <c r="C53" s="129"/>
      <c r="D53" s="129"/>
      <c r="E53" s="129"/>
      <c r="F53" s="129"/>
      <c r="G53" s="129"/>
      <c r="H53" s="130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9"/>
      <c r="T53" s="310"/>
      <c r="U53" s="342"/>
      <c r="V53" s="342"/>
      <c r="W53" s="342"/>
      <c r="X53" s="342"/>
      <c r="Y53" s="342"/>
      <c r="Z53" s="343"/>
      <c r="AA53" s="344"/>
      <c r="AB53" s="345"/>
      <c r="AC53" s="131"/>
      <c r="AD53" s="132"/>
      <c r="AE53" s="131"/>
      <c r="AF53" s="132"/>
      <c r="AG53" s="131"/>
      <c r="AH53" s="132"/>
      <c r="AI53" s="309"/>
      <c r="AJ53" s="257"/>
      <c r="AK53" s="340"/>
      <c r="AL53" s="254"/>
      <c r="AM53" s="255"/>
      <c r="AN53" s="256"/>
      <c r="AO53" s="259"/>
      <c r="AP53" s="260"/>
    </row>
    <row r="54" spans="1:42" ht="12.75" customHeight="1" thickBot="1">
      <c r="A54" s="303"/>
      <c r="B54" s="346"/>
      <c r="C54" s="346"/>
      <c r="D54" s="346"/>
      <c r="E54" s="346"/>
      <c r="F54" s="346"/>
      <c r="G54" s="346"/>
      <c r="H54" s="34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11"/>
      <c r="T54" s="312"/>
      <c r="U54" s="347"/>
      <c r="V54" s="347"/>
      <c r="W54" s="347"/>
      <c r="X54" s="347"/>
      <c r="Y54" s="347"/>
      <c r="Z54" s="348"/>
      <c r="AA54" s="349"/>
      <c r="AB54" s="350"/>
      <c r="AC54" s="133"/>
      <c r="AD54" s="134"/>
      <c r="AE54" s="133"/>
      <c r="AF54" s="134"/>
      <c r="AG54" s="133"/>
      <c r="AH54" s="134"/>
      <c r="AI54" s="311"/>
      <c r="AJ54" s="322"/>
      <c r="AK54" s="341"/>
      <c r="AL54" s="254"/>
      <c r="AM54" s="255"/>
      <c r="AN54" s="256"/>
      <c r="AO54" s="259"/>
      <c r="AP54" s="260"/>
    </row>
    <row r="55" spans="1:42" ht="17.399999999999999" customHeight="1">
      <c r="AL55" s="257" t="s">
        <v>478</v>
      </c>
      <c r="AM55" s="257"/>
      <c r="AN55" s="257"/>
      <c r="AO55" s="258" t="s">
        <v>480</v>
      </c>
      <c r="AP55" s="258"/>
    </row>
    <row r="56" spans="1:42" s="135" customFormat="1" ht="12" customHeight="1">
      <c r="A56" s="135" t="s">
        <v>307</v>
      </c>
      <c r="AL56" s="257" t="s">
        <v>479</v>
      </c>
      <c r="AM56" s="257"/>
      <c r="AN56" s="257"/>
      <c r="AO56" s="258"/>
      <c r="AP56" s="258"/>
    </row>
    <row r="57" spans="1:42" s="120" customFormat="1" ht="12" customHeight="1">
      <c r="B57" s="120">
        <v>1</v>
      </c>
      <c r="C57" s="120" t="s">
        <v>308</v>
      </c>
    </row>
    <row r="58" spans="1:42" s="120" customFormat="1" ht="12" customHeight="1">
      <c r="B58" s="120">
        <v>2</v>
      </c>
      <c r="C58" s="120" t="s">
        <v>309</v>
      </c>
    </row>
    <row r="59" spans="1:42" s="120" customFormat="1" ht="12" customHeight="1">
      <c r="B59" s="120">
        <v>3</v>
      </c>
      <c r="C59" s="120" t="s">
        <v>310</v>
      </c>
    </row>
    <row r="60" spans="1:42" s="120" customFormat="1" ht="12" customHeight="1">
      <c r="B60" s="120">
        <v>4</v>
      </c>
      <c r="C60" s="355" t="s">
        <v>311</v>
      </c>
      <c r="D60" s="355"/>
      <c r="E60" s="355"/>
      <c r="F60" s="355"/>
      <c r="G60" s="355"/>
      <c r="H60" s="355"/>
      <c r="I60" s="355"/>
      <c r="J60" s="355"/>
      <c r="K60" s="355"/>
      <c r="L60" s="355"/>
      <c r="M60" s="355"/>
      <c r="N60" s="355"/>
      <c r="O60" s="355"/>
      <c r="P60" s="355"/>
      <c r="Q60" s="355"/>
      <c r="R60" s="355"/>
      <c r="S60" s="355"/>
      <c r="T60" s="355"/>
      <c r="U60" s="355"/>
      <c r="V60" s="355"/>
      <c r="W60" s="355"/>
      <c r="X60" s="355"/>
      <c r="Y60" s="355"/>
      <c r="Z60" s="355"/>
      <c r="AA60" s="355"/>
      <c r="AB60" s="355"/>
      <c r="AC60" s="355"/>
      <c r="AD60" s="355"/>
      <c r="AE60" s="355"/>
      <c r="AF60" s="355"/>
      <c r="AG60" s="355"/>
      <c r="AH60" s="355"/>
      <c r="AI60" s="355"/>
      <c r="AJ60" s="355"/>
      <c r="AK60" s="355"/>
      <c r="AL60" s="136"/>
      <c r="AM60" s="136"/>
      <c r="AN60" s="136"/>
      <c r="AO60" s="136"/>
    </row>
    <row r="61" spans="1:42" s="120" customFormat="1" ht="12" customHeight="1">
      <c r="B61" s="120">
        <v>5</v>
      </c>
      <c r="C61" s="120" t="s">
        <v>312</v>
      </c>
    </row>
    <row r="62" spans="1:42" s="120" customFormat="1" ht="12" customHeight="1">
      <c r="B62" s="120">
        <v>6</v>
      </c>
      <c r="C62" s="120" t="s">
        <v>313</v>
      </c>
    </row>
    <row r="63" spans="1:42" s="120" customFormat="1" ht="12" customHeight="1">
      <c r="B63" s="120">
        <v>7</v>
      </c>
      <c r="C63" s="355" t="s">
        <v>314</v>
      </c>
      <c r="D63" s="355"/>
      <c r="E63" s="355"/>
      <c r="F63" s="355"/>
      <c r="G63" s="355"/>
      <c r="H63" s="355"/>
      <c r="I63" s="355"/>
      <c r="J63" s="355"/>
      <c r="K63" s="355"/>
      <c r="L63" s="355"/>
      <c r="M63" s="355"/>
      <c r="N63" s="355"/>
      <c r="O63" s="355"/>
      <c r="P63" s="355"/>
      <c r="Q63" s="355"/>
      <c r="R63" s="355"/>
      <c r="S63" s="355"/>
      <c r="T63" s="355"/>
      <c r="U63" s="355"/>
      <c r="V63" s="355"/>
      <c r="W63" s="355"/>
      <c r="X63" s="355"/>
      <c r="Y63" s="355"/>
      <c r="Z63" s="355"/>
      <c r="AA63" s="355"/>
      <c r="AB63" s="355"/>
      <c r="AC63" s="355"/>
      <c r="AD63" s="355"/>
      <c r="AE63" s="355"/>
      <c r="AF63" s="355"/>
      <c r="AG63" s="355"/>
      <c r="AH63" s="355"/>
      <c r="AI63" s="355"/>
      <c r="AJ63" s="355"/>
      <c r="AK63" s="355"/>
      <c r="AL63" s="136"/>
      <c r="AM63" s="136"/>
      <c r="AN63" s="136"/>
      <c r="AO63" s="136"/>
    </row>
    <row r="67" spans="1:56" s="120" customFormat="1" ht="13.5" customHeight="1"/>
    <row r="68" spans="1:56" s="120" customFormat="1" ht="13.5" customHeight="1"/>
    <row r="69" spans="1:56" s="120" customFormat="1" ht="13.5" customHeight="1"/>
    <row r="70" spans="1:56" s="138" customFormat="1" ht="9.6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</row>
    <row r="71" spans="1:56" s="138" customFormat="1" ht="9.6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</row>
  </sheetData>
  <mergeCells count="321">
    <mergeCell ref="C60:AK60"/>
    <mergeCell ref="C63:AK63"/>
    <mergeCell ref="AI52:AK54"/>
    <mergeCell ref="I53:P54"/>
    <mergeCell ref="U53:Y53"/>
    <mergeCell ref="Z53:AB53"/>
    <mergeCell ref="B54:H54"/>
    <mergeCell ref="U54:Y54"/>
    <mergeCell ref="Z54:AB54"/>
    <mergeCell ref="A52:A54"/>
    <mergeCell ref="I52:P52"/>
    <mergeCell ref="Q52:R54"/>
    <mergeCell ref="S52:T54"/>
    <mergeCell ref="U52:Y52"/>
    <mergeCell ref="Z52:AB52"/>
    <mergeCell ref="AI49:AK51"/>
    <mergeCell ref="I50:P51"/>
    <mergeCell ref="U50:Y50"/>
    <mergeCell ref="Z50:AB50"/>
    <mergeCell ref="B51:H51"/>
    <mergeCell ref="U51:Y51"/>
    <mergeCell ref="Z51:AB51"/>
    <mergeCell ref="A49:A51"/>
    <mergeCell ref="I49:P49"/>
    <mergeCell ref="Q49:R51"/>
    <mergeCell ref="S49:T51"/>
    <mergeCell ref="U49:Y49"/>
    <mergeCell ref="Z49:AB49"/>
    <mergeCell ref="AI46:AK48"/>
    <mergeCell ref="I47:P48"/>
    <mergeCell ref="U47:Y47"/>
    <mergeCell ref="Z47:AB47"/>
    <mergeCell ref="B48:H48"/>
    <mergeCell ref="U48:Y48"/>
    <mergeCell ref="Z48:AB48"/>
    <mergeCell ref="A46:A48"/>
    <mergeCell ref="I46:P46"/>
    <mergeCell ref="Q46:R48"/>
    <mergeCell ref="S46:T48"/>
    <mergeCell ref="U46:Y46"/>
    <mergeCell ref="Z46:AB46"/>
    <mergeCell ref="AI43:AK45"/>
    <mergeCell ref="I44:P45"/>
    <mergeCell ref="U44:Y44"/>
    <mergeCell ref="Z44:AB44"/>
    <mergeCell ref="B45:H45"/>
    <mergeCell ref="U45:Y45"/>
    <mergeCell ref="Z45:AB45"/>
    <mergeCell ref="A43:A45"/>
    <mergeCell ref="I43:P43"/>
    <mergeCell ref="Q43:R45"/>
    <mergeCell ref="S43:T45"/>
    <mergeCell ref="U43:Y43"/>
    <mergeCell ref="Z43:AB43"/>
    <mergeCell ref="AI40:AK42"/>
    <mergeCell ref="I41:P42"/>
    <mergeCell ref="U41:Y41"/>
    <mergeCell ref="Z41:AB41"/>
    <mergeCell ref="B42:H42"/>
    <mergeCell ref="U42:Y42"/>
    <mergeCell ref="Z42:AB42"/>
    <mergeCell ref="A40:A42"/>
    <mergeCell ref="I40:P40"/>
    <mergeCell ref="Q40:R42"/>
    <mergeCell ref="S40:T42"/>
    <mergeCell ref="U40:Y40"/>
    <mergeCell ref="Z40:AB40"/>
    <mergeCell ref="AI37:AK39"/>
    <mergeCell ref="I38:P39"/>
    <mergeCell ref="U38:Y38"/>
    <mergeCell ref="Z38:AB38"/>
    <mergeCell ref="B39:H39"/>
    <mergeCell ref="U39:Y39"/>
    <mergeCell ref="Z39:AB39"/>
    <mergeCell ref="A37:A39"/>
    <mergeCell ref="I37:P37"/>
    <mergeCell ref="Q37:R39"/>
    <mergeCell ref="S37:T39"/>
    <mergeCell ref="U37:Y37"/>
    <mergeCell ref="Z37:AB37"/>
    <mergeCell ref="AI34:AK36"/>
    <mergeCell ref="I35:P36"/>
    <mergeCell ref="U35:Y35"/>
    <mergeCell ref="Z35:AB35"/>
    <mergeCell ref="B36:H36"/>
    <mergeCell ref="U36:Y36"/>
    <mergeCell ref="Z36:AB36"/>
    <mergeCell ref="A34:A36"/>
    <mergeCell ref="I34:P34"/>
    <mergeCell ref="Q34:R36"/>
    <mergeCell ref="S34:T36"/>
    <mergeCell ref="U34:Y34"/>
    <mergeCell ref="Z34:AB34"/>
    <mergeCell ref="AI31:AK33"/>
    <mergeCell ref="I32:P33"/>
    <mergeCell ref="U32:Y32"/>
    <mergeCell ref="Z32:AB32"/>
    <mergeCell ref="B33:H33"/>
    <mergeCell ref="U33:Y33"/>
    <mergeCell ref="Z33:AB33"/>
    <mergeCell ref="A31:A33"/>
    <mergeCell ref="I31:P31"/>
    <mergeCell ref="Q31:R33"/>
    <mergeCell ref="S31:T33"/>
    <mergeCell ref="U31:Y31"/>
    <mergeCell ref="Z31:AB31"/>
    <mergeCell ref="AI28:AK30"/>
    <mergeCell ref="I29:P30"/>
    <mergeCell ref="U29:Y29"/>
    <mergeCell ref="Z29:AB29"/>
    <mergeCell ref="B30:H30"/>
    <mergeCell ref="U30:Y30"/>
    <mergeCell ref="Z30:AB30"/>
    <mergeCell ref="A28:A30"/>
    <mergeCell ref="I28:P28"/>
    <mergeCell ref="Q28:R30"/>
    <mergeCell ref="S28:T30"/>
    <mergeCell ref="U28:Y28"/>
    <mergeCell ref="Z28:AB28"/>
    <mergeCell ref="AI25:AK27"/>
    <mergeCell ref="I26:P27"/>
    <mergeCell ref="U26:Y26"/>
    <mergeCell ref="Z26:AB26"/>
    <mergeCell ref="B27:H27"/>
    <mergeCell ref="U27:Y27"/>
    <mergeCell ref="Z27:AB27"/>
    <mergeCell ref="A25:A27"/>
    <mergeCell ref="I25:P25"/>
    <mergeCell ref="Q25:R27"/>
    <mergeCell ref="S25:T27"/>
    <mergeCell ref="U25:Y25"/>
    <mergeCell ref="Z25:AB25"/>
    <mergeCell ref="AI22:AK24"/>
    <mergeCell ref="I23:P24"/>
    <mergeCell ref="U23:Y23"/>
    <mergeCell ref="Z23:AB23"/>
    <mergeCell ref="B24:H24"/>
    <mergeCell ref="U24:Y24"/>
    <mergeCell ref="Z24:AB24"/>
    <mergeCell ref="A22:A24"/>
    <mergeCell ref="I22:P22"/>
    <mergeCell ref="Q22:R24"/>
    <mergeCell ref="S22:T24"/>
    <mergeCell ref="U22:Y22"/>
    <mergeCell ref="Z22:AB22"/>
    <mergeCell ref="AI19:AK21"/>
    <mergeCell ref="I20:P21"/>
    <mergeCell ref="U20:Y20"/>
    <mergeCell ref="Z20:AB20"/>
    <mergeCell ref="B21:H21"/>
    <mergeCell ref="U21:Y21"/>
    <mergeCell ref="Z21:AB21"/>
    <mergeCell ref="A19:A21"/>
    <mergeCell ref="I19:P19"/>
    <mergeCell ref="Q19:R21"/>
    <mergeCell ref="S19:T21"/>
    <mergeCell ref="U19:Y19"/>
    <mergeCell ref="Z19:AB19"/>
    <mergeCell ref="AI16:AK18"/>
    <mergeCell ref="I17:P18"/>
    <mergeCell ref="U17:Y17"/>
    <mergeCell ref="Z17:AB17"/>
    <mergeCell ref="B18:H18"/>
    <mergeCell ref="U18:Y18"/>
    <mergeCell ref="Z18:AB18"/>
    <mergeCell ref="A16:A18"/>
    <mergeCell ref="I16:P16"/>
    <mergeCell ref="Q16:R18"/>
    <mergeCell ref="S16:T18"/>
    <mergeCell ref="U16:Y16"/>
    <mergeCell ref="Z16:AB16"/>
    <mergeCell ref="AG9:AH9"/>
    <mergeCell ref="AI13:AK15"/>
    <mergeCell ref="I14:P15"/>
    <mergeCell ref="U14:Y14"/>
    <mergeCell ref="Z14:AB14"/>
    <mergeCell ref="B15:H15"/>
    <mergeCell ref="U15:Y15"/>
    <mergeCell ref="Z15:AB15"/>
    <mergeCell ref="A13:A15"/>
    <mergeCell ref="I13:P13"/>
    <mergeCell ref="Q13:R15"/>
    <mergeCell ref="S13:T15"/>
    <mergeCell ref="U13:Y13"/>
    <mergeCell ref="Z13:AB13"/>
    <mergeCell ref="U11:Y11"/>
    <mergeCell ref="Z11:AB11"/>
    <mergeCell ref="B12:H12"/>
    <mergeCell ref="U12:Y12"/>
    <mergeCell ref="Z12:AB12"/>
    <mergeCell ref="C9:H9"/>
    <mergeCell ref="I9:P9"/>
    <mergeCell ref="AC9:AD9"/>
    <mergeCell ref="AE9:AF9"/>
    <mergeCell ref="A10:A12"/>
    <mergeCell ref="I10:P10"/>
    <mergeCell ref="Q10:R12"/>
    <mergeCell ref="S10:T12"/>
    <mergeCell ref="U10:Y10"/>
    <mergeCell ref="AF6:AK6"/>
    <mergeCell ref="A8:A9"/>
    <mergeCell ref="B8:H8"/>
    <mergeCell ref="I8:P8"/>
    <mergeCell ref="Q8:R9"/>
    <mergeCell ref="S8:T9"/>
    <mergeCell ref="U8:Y9"/>
    <mergeCell ref="Z8:AB9"/>
    <mergeCell ref="AC8:AH8"/>
    <mergeCell ref="AI8:AK9"/>
    <mergeCell ref="A6:D6"/>
    <mergeCell ref="E6:N6"/>
    <mergeCell ref="O6:P6"/>
    <mergeCell ref="W6:X6"/>
    <mergeCell ref="Y6:AC6"/>
    <mergeCell ref="AD6:AE6"/>
    <mergeCell ref="Z10:AB10"/>
    <mergeCell ref="AI10:AK12"/>
    <mergeCell ref="I11:P12"/>
    <mergeCell ref="A4:D4"/>
    <mergeCell ref="E4:P4"/>
    <mergeCell ref="T4:V6"/>
    <mergeCell ref="W4:X5"/>
    <mergeCell ref="Y4:AA4"/>
    <mergeCell ref="AB4:AK4"/>
    <mergeCell ref="A5:D5"/>
    <mergeCell ref="E5:N5"/>
    <mergeCell ref="O5:P5"/>
    <mergeCell ref="Y5:AK5"/>
    <mergeCell ref="A1:O1"/>
    <mergeCell ref="P1:AE1"/>
    <mergeCell ref="A3:D3"/>
    <mergeCell ref="E3:F3"/>
    <mergeCell ref="G3:H3"/>
    <mergeCell ref="I3:J3"/>
    <mergeCell ref="K3:L3"/>
    <mergeCell ref="M3:N3"/>
    <mergeCell ref="AO8:AP8"/>
    <mergeCell ref="AO10:AO12"/>
    <mergeCell ref="AP10:AP12"/>
    <mergeCell ref="AO13:AO15"/>
    <mergeCell ref="AP13:AP15"/>
    <mergeCell ref="AO16:AO18"/>
    <mergeCell ref="AP16:AP18"/>
    <mergeCell ref="AO19:AO21"/>
    <mergeCell ref="AP19:AP21"/>
    <mergeCell ref="AO22:AO24"/>
    <mergeCell ref="AP22:AP24"/>
    <mergeCell ref="AO25:AO27"/>
    <mergeCell ref="AP25:AP27"/>
    <mergeCell ref="AO28:AO30"/>
    <mergeCell ref="AP28:AP30"/>
    <mergeCell ref="AO31:AO33"/>
    <mergeCell ref="AP31:AP33"/>
    <mergeCell ref="AO34:AO36"/>
    <mergeCell ref="AP34:AP36"/>
    <mergeCell ref="AO37:AO39"/>
    <mergeCell ref="AP37:AP39"/>
    <mergeCell ref="AO40:AO42"/>
    <mergeCell ref="AP40:AP42"/>
    <mergeCell ref="AO43:AO45"/>
    <mergeCell ref="AP43:AP45"/>
    <mergeCell ref="AO46:AO48"/>
    <mergeCell ref="AP46:AP48"/>
    <mergeCell ref="AO49:AO51"/>
    <mergeCell ref="AP49:AP51"/>
    <mergeCell ref="AL22:AL24"/>
    <mergeCell ref="AM22:AM24"/>
    <mergeCell ref="AN22:AN24"/>
    <mergeCell ref="AL25:AL27"/>
    <mergeCell ref="AM25:AM27"/>
    <mergeCell ref="AN25:AN27"/>
    <mergeCell ref="AL28:AL30"/>
    <mergeCell ref="AM28:AM30"/>
    <mergeCell ref="AN28:AN30"/>
    <mergeCell ref="AL13:AL15"/>
    <mergeCell ref="AM13:AM15"/>
    <mergeCell ref="AN13:AN15"/>
    <mergeCell ref="AL16:AL18"/>
    <mergeCell ref="AM16:AM18"/>
    <mergeCell ref="AN16:AN18"/>
    <mergeCell ref="AL19:AL21"/>
    <mergeCell ref="AM19:AM21"/>
    <mergeCell ref="AN19:AN21"/>
    <mergeCell ref="AL55:AN55"/>
    <mergeCell ref="AL56:AN56"/>
    <mergeCell ref="AO55:AP56"/>
    <mergeCell ref="AL40:AL42"/>
    <mergeCell ref="AM40:AM42"/>
    <mergeCell ref="AN40:AN42"/>
    <mergeCell ref="AL43:AL45"/>
    <mergeCell ref="AM43:AM45"/>
    <mergeCell ref="AN43:AN45"/>
    <mergeCell ref="AL46:AL48"/>
    <mergeCell ref="AM46:AM48"/>
    <mergeCell ref="AN46:AN48"/>
    <mergeCell ref="AO52:AO54"/>
    <mergeCell ref="AP52:AP54"/>
    <mergeCell ref="AL6:AN6"/>
    <mergeCell ref="AL5:AN5"/>
    <mergeCell ref="AO5:AP6"/>
    <mergeCell ref="AL4:AN4"/>
    <mergeCell ref="AO4:AP4"/>
    <mergeCell ref="AL49:AL51"/>
    <mergeCell ref="AM49:AM51"/>
    <mergeCell ref="AN49:AN51"/>
    <mergeCell ref="AL52:AL54"/>
    <mergeCell ref="AM52:AM54"/>
    <mergeCell ref="AN52:AN54"/>
    <mergeCell ref="AL31:AL33"/>
    <mergeCell ref="AM31:AM33"/>
    <mergeCell ref="AN31:AN33"/>
    <mergeCell ref="AL34:AL36"/>
    <mergeCell ref="AM34:AM36"/>
    <mergeCell ref="AN34:AN36"/>
    <mergeCell ref="AL37:AL39"/>
    <mergeCell ref="AM37:AM39"/>
    <mergeCell ref="AN37:AN39"/>
    <mergeCell ref="AL8:AN8"/>
    <mergeCell ref="AL10:AL12"/>
    <mergeCell ref="AM10:AM12"/>
    <mergeCell ref="AN10:AN12"/>
  </mergeCells>
  <phoneticPr fontId="2"/>
  <dataValidations count="3">
    <dataValidation type="list" allowBlank="1" showInputMessage="1" showErrorMessage="1" sqref="AL10:AL54" xr:uid="{5FA35A5D-433F-4AAF-9DD4-BB24C6AEA63E}">
      <formula1>"申請する(要申請書),申請しない"</formula1>
    </dataValidation>
    <dataValidation type="list" allowBlank="1" showInputMessage="1" showErrorMessage="1" sqref="Q10:R54" xr:uid="{A6AE087D-16B9-41C0-AA4A-F7C1C94CDD9B}">
      <formula1>"男,女"</formula1>
    </dataValidation>
    <dataValidation type="list" allowBlank="1" showInputMessage="1" showErrorMessage="1" sqref="AI10:AK54" xr:uid="{86D3EAEE-1C6C-44B0-BB67-8854DB9D6D4D}">
      <formula1>"あり,なし"</formula1>
    </dataValidation>
  </dataValidations>
  <printOptions horizontalCentered="1"/>
  <pageMargins left="0.59055118110236227" right="0.59055118110236227" top="0.78740157480314965" bottom="0.39370078740157483" header="0.39370078740157483" footer="0.39370078740157483"/>
  <pageSetup paperSize="9" scale="53" orientation="portrait" horizontalDpi="4294967294" r:id="rId1"/>
  <headerFooter alignWithMargins="0">
    <oddHeader>&amp;R（京都水泳協会・大会様式２）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446F7-C00C-42BD-B61F-6064C6E6FA17}">
  <sheetPr>
    <tabColor rgb="FFFF0000"/>
    <pageSetUpPr fitToPage="1"/>
  </sheetPr>
  <dimension ref="A1:AL100"/>
  <sheetViews>
    <sheetView view="pageBreakPreview" zoomScale="70" zoomScaleNormal="100" zoomScaleSheetLayoutView="7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E15" sqref="E15"/>
    </sheetView>
  </sheetViews>
  <sheetFormatPr defaultColWidth="8.77734375" defaultRowHeight="13.2"/>
  <cols>
    <col min="1" max="1" width="5.77734375" style="46" customWidth="1"/>
    <col min="2" max="2" width="4.44140625" style="46" bestFit="1" customWidth="1"/>
    <col min="3" max="8" width="9.109375" style="46" customWidth="1"/>
    <col min="9" max="9" width="5.33203125" style="46" customWidth="1"/>
    <col min="10" max="10" width="16.109375" style="46" customWidth="1"/>
    <col min="11" max="11" width="9.44140625" style="46" customWidth="1"/>
    <col min="12" max="13" width="13.44140625" style="46" customWidth="1"/>
    <col min="14" max="14" width="8.33203125" style="63" customWidth="1"/>
    <col min="15" max="16" width="25" style="46" customWidth="1"/>
    <col min="17" max="21" width="9.109375" style="46" customWidth="1"/>
    <col min="22" max="22" width="7.77734375" style="52" customWidth="1"/>
    <col min="23" max="29" width="7.77734375" style="53" customWidth="1"/>
    <col min="30" max="38" width="10.44140625" style="4" customWidth="1"/>
    <col min="39" max="252" width="10.44140625" style="46" customWidth="1"/>
    <col min="253" max="258" width="8.77734375" style="46"/>
    <col min="259" max="259" width="5.77734375" style="46" customWidth="1"/>
    <col min="260" max="260" width="4.44140625" style="46" bestFit="1" customWidth="1"/>
    <col min="261" max="266" width="9.109375" style="46" customWidth="1"/>
    <col min="267" max="267" width="5.33203125" style="46" customWidth="1"/>
    <col min="268" max="268" width="16.109375" style="46" customWidth="1"/>
    <col min="269" max="269" width="9.44140625" style="46" customWidth="1"/>
    <col min="270" max="270" width="13.44140625" style="46" customWidth="1"/>
    <col min="271" max="271" width="8.33203125" style="46" customWidth="1"/>
    <col min="272" max="273" width="25" style="46" customWidth="1"/>
    <col min="274" max="277" width="9.109375" style="46" customWidth="1"/>
    <col min="278" max="285" width="7.77734375" style="46" customWidth="1"/>
    <col min="286" max="508" width="10.44140625" style="46" customWidth="1"/>
    <col min="509" max="514" width="8.77734375" style="46"/>
    <col min="515" max="515" width="5.77734375" style="46" customWidth="1"/>
    <col min="516" max="516" width="4.44140625" style="46" bestFit="1" customWidth="1"/>
    <col min="517" max="522" width="9.109375" style="46" customWidth="1"/>
    <col min="523" max="523" width="5.33203125" style="46" customWidth="1"/>
    <col min="524" max="524" width="16.109375" style="46" customWidth="1"/>
    <col min="525" max="525" width="9.44140625" style="46" customWidth="1"/>
    <col min="526" max="526" width="13.44140625" style="46" customWidth="1"/>
    <col min="527" max="527" width="8.33203125" style="46" customWidth="1"/>
    <col min="528" max="529" width="25" style="46" customWidth="1"/>
    <col min="530" max="533" width="9.109375" style="46" customWidth="1"/>
    <col min="534" max="541" width="7.77734375" style="46" customWidth="1"/>
    <col min="542" max="764" width="10.44140625" style="46" customWidth="1"/>
    <col min="765" max="770" width="8.77734375" style="46"/>
    <col min="771" max="771" width="5.77734375" style="46" customWidth="1"/>
    <col min="772" max="772" width="4.44140625" style="46" bestFit="1" customWidth="1"/>
    <col min="773" max="778" width="9.109375" style="46" customWidth="1"/>
    <col min="779" max="779" width="5.33203125" style="46" customWidth="1"/>
    <col min="780" max="780" width="16.109375" style="46" customWidth="1"/>
    <col min="781" max="781" width="9.44140625" style="46" customWidth="1"/>
    <col min="782" max="782" width="13.44140625" style="46" customWidth="1"/>
    <col min="783" max="783" width="8.33203125" style="46" customWidth="1"/>
    <col min="784" max="785" width="25" style="46" customWidth="1"/>
    <col min="786" max="789" width="9.109375" style="46" customWidth="1"/>
    <col min="790" max="797" width="7.77734375" style="46" customWidth="1"/>
    <col min="798" max="1020" width="10.44140625" style="46" customWidth="1"/>
    <col min="1021" max="1026" width="8.77734375" style="46"/>
    <col min="1027" max="1027" width="5.77734375" style="46" customWidth="1"/>
    <col min="1028" max="1028" width="4.44140625" style="46" bestFit="1" customWidth="1"/>
    <col min="1029" max="1034" width="9.109375" style="46" customWidth="1"/>
    <col min="1035" max="1035" width="5.33203125" style="46" customWidth="1"/>
    <col min="1036" max="1036" width="16.109375" style="46" customWidth="1"/>
    <col min="1037" max="1037" width="9.44140625" style="46" customWidth="1"/>
    <col min="1038" max="1038" width="13.44140625" style="46" customWidth="1"/>
    <col min="1039" max="1039" width="8.33203125" style="46" customWidth="1"/>
    <col min="1040" max="1041" width="25" style="46" customWidth="1"/>
    <col min="1042" max="1045" width="9.109375" style="46" customWidth="1"/>
    <col min="1046" max="1053" width="7.77734375" style="46" customWidth="1"/>
    <col min="1054" max="1276" width="10.44140625" style="46" customWidth="1"/>
    <col min="1277" max="1282" width="8.77734375" style="46"/>
    <col min="1283" max="1283" width="5.77734375" style="46" customWidth="1"/>
    <col min="1284" max="1284" width="4.44140625" style="46" bestFit="1" customWidth="1"/>
    <col min="1285" max="1290" width="9.109375" style="46" customWidth="1"/>
    <col min="1291" max="1291" width="5.33203125" style="46" customWidth="1"/>
    <col min="1292" max="1292" width="16.109375" style="46" customWidth="1"/>
    <col min="1293" max="1293" width="9.44140625" style="46" customWidth="1"/>
    <col min="1294" max="1294" width="13.44140625" style="46" customWidth="1"/>
    <col min="1295" max="1295" width="8.33203125" style="46" customWidth="1"/>
    <col min="1296" max="1297" width="25" style="46" customWidth="1"/>
    <col min="1298" max="1301" width="9.109375" style="46" customWidth="1"/>
    <col min="1302" max="1309" width="7.77734375" style="46" customWidth="1"/>
    <col min="1310" max="1532" width="10.44140625" style="46" customWidth="1"/>
    <col min="1533" max="1538" width="8.77734375" style="46"/>
    <col min="1539" max="1539" width="5.77734375" style="46" customWidth="1"/>
    <col min="1540" max="1540" width="4.44140625" style="46" bestFit="1" customWidth="1"/>
    <col min="1541" max="1546" width="9.109375" style="46" customWidth="1"/>
    <col min="1547" max="1547" width="5.33203125" style="46" customWidth="1"/>
    <col min="1548" max="1548" width="16.109375" style="46" customWidth="1"/>
    <col min="1549" max="1549" width="9.44140625" style="46" customWidth="1"/>
    <col min="1550" max="1550" width="13.44140625" style="46" customWidth="1"/>
    <col min="1551" max="1551" width="8.33203125" style="46" customWidth="1"/>
    <col min="1552" max="1553" width="25" style="46" customWidth="1"/>
    <col min="1554" max="1557" width="9.109375" style="46" customWidth="1"/>
    <col min="1558" max="1565" width="7.77734375" style="46" customWidth="1"/>
    <col min="1566" max="1788" width="10.44140625" style="46" customWidth="1"/>
    <col min="1789" max="1794" width="8.77734375" style="46"/>
    <col min="1795" max="1795" width="5.77734375" style="46" customWidth="1"/>
    <col min="1796" max="1796" width="4.44140625" style="46" bestFit="1" customWidth="1"/>
    <col min="1797" max="1802" width="9.109375" style="46" customWidth="1"/>
    <col min="1803" max="1803" width="5.33203125" style="46" customWidth="1"/>
    <col min="1804" max="1804" width="16.109375" style="46" customWidth="1"/>
    <col min="1805" max="1805" width="9.44140625" style="46" customWidth="1"/>
    <col min="1806" max="1806" width="13.44140625" style="46" customWidth="1"/>
    <col min="1807" max="1807" width="8.33203125" style="46" customWidth="1"/>
    <col min="1808" max="1809" width="25" style="46" customWidth="1"/>
    <col min="1810" max="1813" width="9.109375" style="46" customWidth="1"/>
    <col min="1814" max="1821" width="7.77734375" style="46" customWidth="1"/>
    <col min="1822" max="2044" width="10.44140625" style="46" customWidth="1"/>
    <col min="2045" max="2050" width="8.77734375" style="46"/>
    <col min="2051" max="2051" width="5.77734375" style="46" customWidth="1"/>
    <col min="2052" max="2052" width="4.44140625" style="46" bestFit="1" customWidth="1"/>
    <col min="2053" max="2058" width="9.109375" style="46" customWidth="1"/>
    <col min="2059" max="2059" width="5.33203125" style="46" customWidth="1"/>
    <col min="2060" max="2060" width="16.109375" style="46" customWidth="1"/>
    <col min="2061" max="2061" width="9.44140625" style="46" customWidth="1"/>
    <col min="2062" max="2062" width="13.44140625" style="46" customWidth="1"/>
    <col min="2063" max="2063" width="8.33203125" style="46" customWidth="1"/>
    <col min="2064" max="2065" width="25" style="46" customWidth="1"/>
    <col min="2066" max="2069" width="9.109375" style="46" customWidth="1"/>
    <col min="2070" max="2077" width="7.77734375" style="46" customWidth="1"/>
    <col min="2078" max="2300" width="10.44140625" style="46" customWidth="1"/>
    <col min="2301" max="2306" width="8.77734375" style="46"/>
    <col min="2307" max="2307" width="5.77734375" style="46" customWidth="1"/>
    <col min="2308" max="2308" width="4.44140625" style="46" bestFit="1" customWidth="1"/>
    <col min="2309" max="2314" width="9.109375" style="46" customWidth="1"/>
    <col min="2315" max="2315" width="5.33203125" style="46" customWidth="1"/>
    <col min="2316" max="2316" width="16.109375" style="46" customWidth="1"/>
    <col min="2317" max="2317" width="9.44140625" style="46" customWidth="1"/>
    <col min="2318" max="2318" width="13.44140625" style="46" customWidth="1"/>
    <col min="2319" max="2319" width="8.33203125" style="46" customWidth="1"/>
    <col min="2320" max="2321" width="25" style="46" customWidth="1"/>
    <col min="2322" max="2325" width="9.109375" style="46" customWidth="1"/>
    <col min="2326" max="2333" width="7.77734375" style="46" customWidth="1"/>
    <col min="2334" max="2556" width="10.44140625" style="46" customWidth="1"/>
    <col min="2557" max="2562" width="8.77734375" style="46"/>
    <col min="2563" max="2563" width="5.77734375" style="46" customWidth="1"/>
    <col min="2564" max="2564" width="4.44140625" style="46" bestFit="1" customWidth="1"/>
    <col min="2565" max="2570" width="9.109375" style="46" customWidth="1"/>
    <col min="2571" max="2571" width="5.33203125" style="46" customWidth="1"/>
    <col min="2572" max="2572" width="16.109375" style="46" customWidth="1"/>
    <col min="2573" max="2573" width="9.44140625" style="46" customWidth="1"/>
    <col min="2574" max="2574" width="13.44140625" style="46" customWidth="1"/>
    <col min="2575" max="2575" width="8.33203125" style="46" customWidth="1"/>
    <col min="2576" max="2577" width="25" style="46" customWidth="1"/>
    <col min="2578" max="2581" width="9.109375" style="46" customWidth="1"/>
    <col min="2582" max="2589" width="7.77734375" style="46" customWidth="1"/>
    <col min="2590" max="2812" width="10.44140625" style="46" customWidth="1"/>
    <col min="2813" max="2818" width="8.77734375" style="46"/>
    <col min="2819" max="2819" width="5.77734375" style="46" customWidth="1"/>
    <col min="2820" max="2820" width="4.44140625" style="46" bestFit="1" customWidth="1"/>
    <col min="2821" max="2826" width="9.109375" style="46" customWidth="1"/>
    <col min="2827" max="2827" width="5.33203125" style="46" customWidth="1"/>
    <col min="2828" max="2828" width="16.109375" style="46" customWidth="1"/>
    <col min="2829" max="2829" width="9.44140625" style="46" customWidth="1"/>
    <col min="2830" max="2830" width="13.44140625" style="46" customWidth="1"/>
    <col min="2831" max="2831" width="8.33203125" style="46" customWidth="1"/>
    <col min="2832" max="2833" width="25" style="46" customWidth="1"/>
    <col min="2834" max="2837" width="9.109375" style="46" customWidth="1"/>
    <col min="2838" max="2845" width="7.77734375" style="46" customWidth="1"/>
    <col min="2846" max="3068" width="10.44140625" style="46" customWidth="1"/>
    <col min="3069" max="3074" width="8.77734375" style="46"/>
    <col min="3075" max="3075" width="5.77734375" style="46" customWidth="1"/>
    <col min="3076" max="3076" width="4.44140625" style="46" bestFit="1" customWidth="1"/>
    <col min="3077" max="3082" width="9.109375" style="46" customWidth="1"/>
    <col min="3083" max="3083" width="5.33203125" style="46" customWidth="1"/>
    <col min="3084" max="3084" width="16.109375" style="46" customWidth="1"/>
    <col min="3085" max="3085" width="9.44140625" style="46" customWidth="1"/>
    <col min="3086" max="3086" width="13.44140625" style="46" customWidth="1"/>
    <col min="3087" max="3087" width="8.33203125" style="46" customWidth="1"/>
    <col min="3088" max="3089" width="25" style="46" customWidth="1"/>
    <col min="3090" max="3093" width="9.109375" style="46" customWidth="1"/>
    <col min="3094" max="3101" width="7.77734375" style="46" customWidth="1"/>
    <col min="3102" max="3324" width="10.44140625" style="46" customWidth="1"/>
    <col min="3325" max="3330" width="8.77734375" style="46"/>
    <col min="3331" max="3331" width="5.77734375" style="46" customWidth="1"/>
    <col min="3332" max="3332" width="4.44140625" style="46" bestFit="1" customWidth="1"/>
    <col min="3333" max="3338" width="9.109375" style="46" customWidth="1"/>
    <col min="3339" max="3339" width="5.33203125" style="46" customWidth="1"/>
    <col min="3340" max="3340" width="16.109375" style="46" customWidth="1"/>
    <col min="3341" max="3341" width="9.44140625" style="46" customWidth="1"/>
    <col min="3342" max="3342" width="13.44140625" style="46" customWidth="1"/>
    <col min="3343" max="3343" width="8.33203125" style="46" customWidth="1"/>
    <col min="3344" max="3345" width="25" style="46" customWidth="1"/>
    <col min="3346" max="3349" width="9.109375" style="46" customWidth="1"/>
    <col min="3350" max="3357" width="7.77734375" style="46" customWidth="1"/>
    <col min="3358" max="3580" width="10.44140625" style="46" customWidth="1"/>
    <col min="3581" max="3586" width="8.77734375" style="46"/>
    <col min="3587" max="3587" width="5.77734375" style="46" customWidth="1"/>
    <col min="3588" max="3588" width="4.44140625" style="46" bestFit="1" customWidth="1"/>
    <col min="3589" max="3594" width="9.109375" style="46" customWidth="1"/>
    <col min="3595" max="3595" width="5.33203125" style="46" customWidth="1"/>
    <col min="3596" max="3596" width="16.109375" style="46" customWidth="1"/>
    <col min="3597" max="3597" width="9.44140625" style="46" customWidth="1"/>
    <col min="3598" max="3598" width="13.44140625" style="46" customWidth="1"/>
    <col min="3599" max="3599" width="8.33203125" style="46" customWidth="1"/>
    <col min="3600" max="3601" width="25" style="46" customWidth="1"/>
    <col min="3602" max="3605" width="9.109375" style="46" customWidth="1"/>
    <col min="3606" max="3613" width="7.77734375" style="46" customWidth="1"/>
    <col min="3614" max="3836" width="10.44140625" style="46" customWidth="1"/>
    <col min="3837" max="3842" width="8.77734375" style="46"/>
    <col min="3843" max="3843" width="5.77734375" style="46" customWidth="1"/>
    <col min="3844" max="3844" width="4.44140625" style="46" bestFit="1" customWidth="1"/>
    <col min="3845" max="3850" width="9.109375" style="46" customWidth="1"/>
    <col min="3851" max="3851" width="5.33203125" style="46" customWidth="1"/>
    <col min="3852" max="3852" width="16.109375" style="46" customWidth="1"/>
    <col min="3853" max="3853" width="9.44140625" style="46" customWidth="1"/>
    <col min="3854" max="3854" width="13.44140625" style="46" customWidth="1"/>
    <col min="3855" max="3855" width="8.33203125" style="46" customWidth="1"/>
    <col min="3856" max="3857" width="25" style="46" customWidth="1"/>
    <col min="3858" max="3861" width="9.109375" style="46" customWidth="1"/>
    <col min="3862" max="3869" width="7.77734375" style="46" customWidth="1"/>
    <col min="3870" max="4092" width="10.44140625" style="46" customWidth="1"/>
    <col min="4093" max="4098" width="8.77734375" style="46"/>
    <col min="4099" max="4099" width="5.77734375" style="46" customWidth="1"/>
    <col min="4100" max="4100" width="4.44140625" style="46" bestFit="1" customWidth="1"/>
    <col min="4101" max="4106" width="9.109375" style="46" customWidth="1"/>
    <col min="4107" max="4107" width="5.33203125" style="46" customWidth="1"/>
    <col min="4108" max="4108" width="16.109375" style="46" customWidth="1"/>
    <col min="4109" max="4109" width="9.44140625" style="46" customWidth="1"/>
    <col min="4110" max="4110" width="13.44140625" style="46" customWidth="1"/>
    <col min="4111" max="4111" width="8.33203125" style="46" customWidth="1"/>
    <col min="4112" max="4113" width="25" style="46" customWidth="1"/>
    <col min="4114" max="4117" width="9.109375" style="46" customWidth="1"/>
    <col min="4118" max="4125" width="7.77734375" style="46" customWidth="1"/>
    <col min="4126" max="4348" width="10.44140625" style="46" customWidth="1"/>
    <col min="4349" max="4354" width="8.77734375" style="46"/>
    <col min="4355" max="4355" width="5.77734375" style="46" customWidth="1"/>
    <col min="4356" max="4356" width="4.44140625" style="46" bestFit="1" customWidth="1"/>
    <col min="4357" max="4362" width="9.109375" style="46" customWidth="1"/>
    <col min="4363" max="4363" width="5.33203125" style="46" customWidth="1"/>
    <col min="4364" max="4364" width="16.109375" style="46" customWidth="1"/>
    <col min="4365" max="4365" width="9.44140625" style="46" customWidth="1"/>
    <col min="4366" max="4366" width="13.44140625" style="46" customWidth="1"/>
    <col min="4367" max="4367" width="8.33203125" style="46" customWidth="1"/>
    <col min="4368" max="4369" width="25" style="46" customWidth="1"/>
    <col min="4370" max="4373" width="9.109375" style="46" customWidth="1"/>
    <col min="4374" max="4381" width="7.77734375" style="46" customWidth="1"/>
    <col min="4382" max="4604" width="10.44140625" style="46" customWidth="1"/>
    <col min="4605" max="4610" width="8.77734375" style="46"/>
    <col min="4611" max="4611" width="5.77734375" style="46" customWidth="1"/>
    <col min="4612" max="4612" width="4.44140625" style="46" bestFit="1" customWidth="1"/>
    <col min="4613" max="4618" width="9.109375" style="46" customWidth="1"/>
    <col min="4619" max="4619" width="5.33203125" style="46" customWidth="1"/>
    <col min="4620" max="4620" width="16.109375" style="46" customWidth="1"/>
    <col min="4621" max="4621" width="9.44140625" style="46" customWidth="1"/>
    <col min="4622" max="4622" width="13.44140625" style="46" customWidth="1"/>
    <col min="4623" max="4623" width="8.33203125" style="46" customWidth="1"/>
    <col min="4624" max="4625" width="25" style="46" customWidth="1"/>
    <col min="4626" max="4629" width="9.109375" style="46" customWidth="1"/>
    <col min="4630" max="4637" width="7.77734375" style="46" customWidth="1"/>
    <col min="4638" max="4860" width="10.44140625" style="46" customWidth="1"/>
    <col min="4861" max="4866" width="8.77734375" style="46"/>
    <col min="4867" max="4867" width="5.77734375" style="46" customWidth="1"/>
    <col min="4868" max="4868" width="4.44140625" style="46" bestFit="1" customWidth="1"/>
    <col min="4869" max="4874" width="9.109375" style="46" customWidth="1"/>
    <col min="4875" max="4875" width="5.33203125" style="46" customWidth="1"/>
    <col min="4876" max="4876" width="16.109375" style="46" customWidth="1"/>
    <col min="4877" max="4877" width="9.44140625" style="46" customWidth="1"/>
    <col min="4878" max="4878" width="13.44140625" style="46" customWidth="1"/>
    <col min="4879" max="4879" width="8.33203125" style="46" customWidth="1"/>
    <col min="4880" max="4881" width="25" style="46" customWidth="1"/>
    <col min="4882" max="4885" width="9.109375" style="46" customWidth="1"/>
    <col min="4886" max="4893" width="7.77734375" style="46" customWidth="1"/>
    <col min="4894" max="5116" width="10.44140625" style="46" customWidth="1"/>
    <col min="5117" max="5122" width="8.77734375" style="46"/>
    <col min="5123" max="5123" width="5.77734375" style="46" customWidth="1"/>
    <col min="5124" max="5124" width="4.44140625" style="46" bestFit="1" customWidth="1"/>
    <col min="5125" max="5130" width="9.109375" style="46" customWidth="1"/>
    <col min="5131" max="5131" width="5.33203125" style="46" customWidth="1"/>
    <col min="5132" max="5132" width="16.109375" style="46" customWidth="1"/>
    <col min="5133" max="5133" width="9.44140625" style="46" customWidth="1"/>
    <col min="5134" max="5134" width="13.44140625" style="46" customWidth="1"/>
    <col min="5135" max="5135" width="8.33203125" style="46" customWidth="1"/>
    <col min="5136" max="5137" width="25" style="46" customWidth="1"/>
    <col min="5138" max="5141" width="9.109375" style="46" customWidth="1"/>
    <col min="5142" max="5149" width="7.77734375" style="46" customWidth="1"/>
    <col min="5150" max="5372" width="10.44140625" style="46" customWidth="1"/>
    <col min="5373" max="5378" width="8.77734375" style="46"/>
    <col min="5379" max="5379" width="5.77734375" style="46" customWidth="1"/>
    <col min="5380" max="5380" width="4.44140625" style="46" bestFit="1" customWidth="1"/>
    <col min="5381" max="5386" width="9.109375" style="46" customWidth="1"/>
    <col min="5387" max="5387" width="5.33203125" style="46" customWidth="1"/>
    <col min="5388" max="5388" width="16.109375" style="46" customWidth="1"/>
    <col min="5389" max="5389" width="9.44140625" style="46" customWidth="1"/>
    <col min="5390" max="5390" width="13.44140625" style="46" customWidth="1"/>
    <col min="5391" max="5391" width="8.33203125" style="46" customWidth="1"/>
    <col min="5392" max="5393" width="25" style="46" customWidth="1"/>
    <col min="5394" max="5397" width="9.109375" style="46" customWidth="1"/>
    <col min="5398" max="5405" width="7.77734375" style="46" customWidth="1"/>
    <col min="5406" max="5628" width="10.44140625" style="46" customWidth="1"/>
    <col min="5629" max="5634" width="8.77734375" style="46"/>
    <col min="5635" max="5635" width="5.77734375" style="46" customWidth="1"/>
    <col min="5636" max="5636" width="4.44140625" style="46" bestFit="1" customWidth="1"/>
    <col min="5637" max="5642" width="9.109375" style="46" customWidth="1"/>
    <col min="5643" max="5643" width="5.33203125" style="46" customWidth="1"/>
    <col min="5644" max="5644" width="16.109375" style="46" customWidth="1"/>
    <col min="5645" max="5645" width="9.44140625" style="46" customWidth="1"/>
    <col min="5646" max="5646" width="13.44140625" style="46" customWidth="1"/>
    <col min="5647" max="5647" width="8.33203125" style="46" customWidth="1"/>
    <col min="5648" max="5649" width="25" style="46" customWidth="1"/>
    <col min="5650" max="5653" width="9.109375" style="46" customWidth="1"/>
    <col min="5654" max="5661" width="7.77734375" style="46" customWidth="1"/>
    <col min="5662" max="5884" width="10.44140625" style="46" customWidth="1"/>
    <col min="5885" max="5890" width="8.77734375" style="46"/>
    <col min="5891" max="5891" width="5.77734375" style="46" customWidth="1"/>
    <col min="5892" max="5892" width="4.44140625" style="46" bestFit="1" customWidth="1"/>
    <col min="5893" max="5898" width="9.109375" style="46" customWidth="1"/>
    <col min="5899" max="5899" width="5.33203125" style="46" customWidth="1"/>
    <col min="5900" max="5900" width="16.109375" style="46" customWidth="1"/>
    <col min="5901" max="5901" width="9.44140625" style="46" customWidth="1"/>
    <col min="5902" max="5902" width="13.44140625" style="46" customWidth="1"/>
    <col min="5903" max="5903" width="8.33203125" style="46" customWidth="1"/>
    <col min="5904" max="5905" width="25" style="46" customWidth="1"/>
    <col min="5906" max="5909" width="9.109375" style="46" customWidth="1"/>
    <col min="5910" max="5917" width="7.77734375" style="46" customWidth="1"/>
    <col min="5918" max="6140" width="10.44140625" style="46" customWidth="1"/>
    <col min="6141" max="6146" width="8.77734375" style="46"/>
    <col min="6147" max="6147" width="5.77734375" style="46" customWidth="1"/>
    <col min="6148" max="6148" width="4.44140625" style="46" bestFit="1" customWidth="1"/>
    <col min="6149" max="6154" width="9.109375" style="46" customWidth="1"/>
    <col min="6155" max="6155" width="5.33203125" style="46" customWidth="1"/>
    <col min="6156" max="6156" width="16.109375" style="46" customWidth="1"/>
    <col min="6157" max="6157" width="9.44140625" style="46" customWidth="1"/>
    <col min="6158" max="6158" width="13.44140625" style="46" customWidth="1"/>
    <col min="6159" max="6159" width="8.33203125" style="46" customWidth="1"/>
    <col min="6160" max="6161" width="25" style="46" customWidth="1"/>
    <col min="6162" max="6165" width="9.109375" style="46" customWidth="1"/>
    <col min="6166" max="6173" width="7.77734375" style="46" customWidth="1"/>
    <col min="6174" max="6396" width="10.44140625" style="46" customWidth="1"/>
    <col min="6397" max="6402" width="8.77734375" style="46"/>
    <col min="6403" max="6403" width="5.77734375" style="46" customWidth="1"/>
    <col min="6404" max="6404" width="4.44140625" style="46" bestFit="1" customWidth="1"/>
    <col min="6405" max="6410" width="9.109375" style="46" customWidth="1"/>
    <col min="6411" max="6411" width="5.33203125" style="46" customWidth="1"/>
    <col min="6412" max="6412" width="16.109375" style="46" customWidth="1"/>
    <col min="6413" max="6413" width="9.44140625" style="46" customWidth="1"/>
    <col min="6414" max="6414" width="13.44140625" style="46" customWidth="1"/>
    <col min="6415" max="6415" width="8.33203125" style="46" customWidth="1"/>
    <col min="6416" max="6417" width="25" style="46" customWidth="1"/>
    <col min="6418" max="6421" width="9.109375" style="46" customWidth="1"/>
    <col min="6422" max="6429" width="7.77734375" style="46" customWidth="1"/>
    <col min="6430" max="6652" width="10.44140625" style="46" customWidth="1"/>
    <col min="6653" max="6658" width="8.77734375" style="46"/>
    <col min="6659" max="6659" width="5.77734375" style="46" customWidth="1"/>
    <col min="6660" max="6660" width="4.44140625" style="46" bestFit="1" customWidth="1"/>
    <col min="6661" max="6666" width="9.109375" style="46" customWidth="1"/>
    <col min="6667" max="6667" width="5.33203125" style="46" customWidth="1"/>
    <col min="6668" max="6668" width="16.109375" style="46" customWidth="1"/>
    <col min="6669" max="6669" width="9.44140625" style="46" customWidth="1"/>
    <col min="6670" max="6670" width="13.44140625" style="46" customWidth="1"/>
    <col min="6671" max="6671" width="8.33203125" style="46" customWidth="1"/>
    <col min="6672" max="6673" width="25" style="46" customWidth="1"/>
    <col min="6674" max="6677" width="9.109375" style="46" customWidth="1"/>
    <col min="6678" max="6685" width="7.77734375" style="46" customWidth="1"/>
    <col min="6686" max="6908" width="10.44140625" style="46" customWidth="1"/>
    <col min="6909" max="6914" width="8.77734375" style="46"/>
    <col min="6915" max="6915" width="5.77734375" style="46" customWidth="1"/>
    <col min="6916" max="6916" width="4.44140625" style="46" bestFit="1" customWidth="1"/>
    <col min="6917" max="6922" width="9.109375" style="46" customWidth="1"/>
    <col min="6923" max="6923" width="5.33203125" style="46" customWidth="1"/>
    <col min="6924" max="6924" width="16.109375" style="46" customWidth="1"/>
    <col min="6925" max="6925" width="9.44140625" style="46" customWidth="1"/>
    <col min="6926" max="6926" width="13.44140625" style="46" customWidth="1"/>
    <col min="6927" max="6927" width="8.33203125" style="46" customWidth="1"/>
    <col min="6928" max="6929" width="25" style="46" customWidth="1"/>
    <col min="6930" max="6933" width="9.109375" style="46" customWidth="1"/>
    <col min="6934" max="6941" width="7.77734375" style="46" customWidth="1"/>
    <col min="6942" max="7164" width="10.44140625" style="46" customWidth="1"/>
    <col min="7165" max="7170" width="8.77734375" style="46"/>
    <col min="7171" max="7171" width="5.77734375" style="46" customWidth="1"/>
    <col min="7172" max="7172" width="4.44140625" style="46" bestFit="1" customWidth="1"/>
    <col min="7173" max="7178" width="9.109375" style="46" customWidth="1"/>
    <col min="7179" max="7179" width="5.33203125" style="46" customWidth="1"/>
    <col min="7180" max="7180" width="16.109375" style="46" customWidth="1"/>
    <col min="7181" max="7181" width="9.44140625" style="46" customWidth="1"/>
    <col min="7182" max="7182" width="13.44140625" style="46" customWidth="1"/>
    <col min="7183" max="7183" width="8.33203125" style="46" customWidth="1"/>
    <col min="7184" max="7185" width="25" style="46" customWidth="1"/>
    <col min="7186" max="7189" width="9.109375" style="46" customWidth="1"/>
    <col min="7190" max="7197" width="7.77734375" style="46" customWidth="1"/>
    <col min="7198" max="7420" width="10.44140625" style="46" customWidth="1"/>
    <col min="7421" max="7426" width="8.77734375" style="46"/>
    <col min="7427" max="7427" width="5.77734375" style="46" customWidth="1"/>
    <col min="7428" max="7428" width="4.44140625" style="46" bestFit="1" customWidth="1"/>
    <col min="7429" max="7434" width="9.109375" style="46" customWidth="1"/>
    <col min="7435" max="7435" width="5.33203125" style="46" customWidth="1"/>
    <col min="7436" max="7436" width="16.109375" style="46" customWidth="1"/>
    <col min="7437" max="7437" width="9.44140625" style="46" customWidth="1"/>
    <col min="7438" max="7438" width="13.44140625" style="46" customWidth="1"/>
    <col min="7439" max="7439" width="8.33203125" style="46" customWidth="1"/>
    <col min="7440" max="7441" width="25" style="46" customWidth="1"/>
    <col min="7442" max="7445" width="9.109375" style="46" customWidth="1"/>
    <col min="7446" max="7453" width="7.77734375" style="46" customWidth="1"/>
    <col min="7454" max="7676" width="10.44140625" style="46" customWidth="1"/>
    <col min="7677" max="7682" width="8.77734375" style="46"/>
    <col min="7683" max="7683" width="5.77734375" style="46" customWidth="1"/>
    <col min="7684" max="7684" width="4.44140625" style="46" bestFit="1" customWidth="1"/>
    <col min="7685" max="7690" width="9.109375" style="46" customWidth="1"/>
    <col min="7691" max="7691" width="5.33203125" style="46" customWidth="1"/>
    <col min="7692" max="7692" width="16.109375" style="46" customWidth="1"/>
    <col min="7693" max="7693" width="9.44140625" style="46" customWidth="1"/>
    <col min="7694" max="7694" width="13.44140625" style="46" customWidth="1"/>
    <col min="7695" max="7695" width="8.33203125" style="46" customWidth="1"/>
    <col min="7696" max="7697" width="25" style="46" customWidth="1"/>
    <col min="7698" max="7701" width="9.109375" style="46" customWidth="1"/>
    <col min="7702" max="7709" width="7.77734375" style="46" customWidth="1"/>
    <col min="7710" max="7932" width="10.44140625" style="46" customWidth="1"/>
    <col min="7933" max="7938" width="8.77734375" style="46"/>
    <col min="7939" max="7939" width="5.77734375" style="46" customWidth="1"/>
    <col min="7940" max="7940" width="4.44140625" style="46" bestFit="1" customWidth="1"/>
    <col min="7941" max="7946" width="9.109375" style="46" customWidth="1"/>
    <col min="7947" max="7947" width="5.33203125" style="46" customWidth="1"/>
    <col min="7948" max="7948" width="16.109375" style="46" customWidth="1"/>
    <col min="7949" max="7949" width="9.44140625" style="46" customWidth="1"/>
    <col min="7950" max="7950" width="13.44140625" style="46" customWidth="1"/>
    <col min="7951" max="7951" width="8.33203125" style="46" customWidth="1"/>
    <col min="7952" max="7953" width="25" style="46" customWidth="1"/>
    <col min="7954" max="7957" width="9.109375" style="46" customWidth="1"/>
    <col min="7958" max="7965" width="7.77734375" style="46" customWidth="1"/>
    <col min="7966" max="8188" width="10.44140625" style="46" customWidth="1"/>
    <col min="8189" max="8194" width="8.77734375" style="46"/>
    <col min="8195" max="8195" width="5.77734375" style="46" customWidth="1"/>
    <col min="8196" max="8196" width="4.44140625" style="46" bestFit="1" customWidth="1"/>
    <col min="8197" max="8202" width="9.109375" style="46" customWidth="1"/>
    <col min="8203" max="8203" width="5.33203125" style="46" customWidth="1"/>
    <col min="8204" max="8204" width="16.109375" style="46" customWidth="1"/>
    <col min="8205" max="8205" width="9.44140625" style="46" customWidth="1"/>
    <col min="8206" max="8206" width="13.44140625" style="46" customWidth="1"/>
    <col min="8207" max="8207" width="8.33203125" style="46" customWidth="1"/>
    <col min="8208" max="8209" width="25" style="46" customWidth="1"/>
    <col min="8210" max="8213" width="9.109375" style="46" customWidth="1"/>
    <col min="8214" max="8221" width="7.77734375" style="46" customWidth="1"/>
    <col min="8222" max="8444" width="10.44140625" style="46" customWidth="1"/>
    <col min="8445" max="8450" width="8.77734375" style="46"/>
    <col min="8451" max="8451" width="5.77734375" style="46" customWidth="1"/>
    <col min="8452" max="8452" width="4.44140625" style="46" bestFit="1" customWidth="1"/>
    <col min="8453" max="8458" width="9.109375" style="46" customWidth="1"/>
    <col min="8459" max="8459" width="5.33203125" style="46" customWidth="1"/>
    <col min="8460" max="8460" width="16.109375" style="46" customWidth="1"/>
    <col min="8461" max="8461" width="9.44140625" style="46" customWidth="1"/>
    <col min="8462" max="8462" width="13.44140625" style="46" customWidth="1"/>
    <col min="8463" max="8463" width="8.33203125" style="46" customWidth="1"/>
    <col min="8464" max="8465" width="25" style="46" customWidth="1"/>
    <col min="8466" max="8469" width="9.109375" style="46" customWidth="1"/>
    <col min="8470" max="8477" width="7.77734375" style="46" customWidth="1"/>
    <col min="8478" max="8700" width="10.44140625" style="46" customWidth="1"/>
    <col min="8701" max="8706" width="8.77734375" style="46"/>
    <col min="8707" max="8707" width="5.77734375" style="46" customWidth="1"/>
    <col min="8708" max="8708" width="4.44140625" style="46" bestFit="1" customWidth="1"/>
    <col min="8709" max="8714" width="9.109375" style="46" customWidth="1"/>
    <col min="8715" max="8715" width="5.33203125" style="46" customWidth="1"/>
    <col min="8716" max="8716" width="16.109375" style="46" customWidth="1"/>
    <col min="8717" max="8717" width="9.44140625" style="46" customWidth="1"/>
    <col min="8718" max="8718" width="13.44140625" style="46" customWidth="1"/>
    <col min="8719" max="8719" width="8.33203125" style="46" customWidth="1"/>
    <col min="8720" max="8721" width="25" style="46" customWidth="1"/>
    <col min="8722" max="8725" width="9.109375" style="46" customWidth="1"/>
    <col min="8726" max="8733" width="7.77734375" style="46" customWidth="1"/>
    <col min="8734" max="8956" width="10.44140625" style="46" customWidth="1"/>
    <col min="8957" max="8962" width="8.77734375" style="46"/>
    <col min="8963" max="8963" width="5.77734375" style="46" customWidth="1"/>
    <col min="8964" max="8964" width="4.44140625" style="46" bestFit="1" customWidth="1"/>
    <col min="8965" max="8970" width="9.109375" style="46" customWidth="1"/>
    <col min="8971" max="8971" width="5.33203125" style="46" customWidth="1"/>
    <col min="8972" max="8972" width="16.109375" style="46" customWidth="1"/>
    <col min="8973" max="8973" width="9.44140625" style="46" customWidth="1"/>
    <col min="8974" max="8974" width="13.44140625" style="46" customWidth="1"/>
    <col min="8975" max="8975" width="8.33203125" style="46" customWidth="1"/>
    <col min="8976" max="8977" width="25" style="46" customWidth="1"/>
    <col min="8978" max="8981" width="9.109375" style="46" customWidth="1"/>
    <col min="8982" max="8989" width="7.77734375" style="46" customWidth="1"/>
    <col min="8990" max="9212" width="10.44140625" style="46" customWidth="1"/>
    <col min="9213" max="9218" width="8.77734375" style="46"/>
    <col min="9219" max="9219" width="5.77734375" style="46" customWidth="1"/>
    <col min="9220" max="9220" width="4.44140625" style="46" bestFit="1" customWidth="1"/>
    <col min="9221" max="9226" width="9.109375" style="46" customWidth="1"/>
    <col min="9227" max="9227" width="5.33203125" style="46" customWidth="1"/>
    <col min="9228" max="9228" width="16.109375" style="46" customWidth="1"/>
    <col min="9229" max="9229" width="9.44140625" style="46" customWidth="1"/>
    <col min="9230" max="9230" width="13.44140625" style="46" customWidth="1"/>
    <col min="9231" max="9231" width="8.33203125" style="46" customWidth="1"/>
    <col min="9232" max="9233" width="25" style="46" customWidth="1"/>
    <col min="9234" max="9237" width="9.109375" style="46" customWidth="1"/>
    <col min="9238" max="9245" width="7.77734375" style="46" customWidth="1"/>
    <col min="9246" max="9468" width="10.44140625" style="46" customWidth="1"/>
    <col min="9469" max="9474" width="8.77734375" style="46"/>
    <col min="9475" max="9475" width="5.77734375" style="46" customWidth="1"/>
    <col min="9476" max="9476" width="4.44140625" style="46" bestFit="1" customWidth="1"/>
    <col min="9477" max="9482" width="9.109375" style="46" customWidth="1"/>
    <col min="9483" max="9483" width="5.33203125" style="46" customWidth="1"/>
    <col min="9484" max="9484" width="16.109375" style="46" customWidth="1"/>
    <col min="9485" max="9485" width="9.44140625" style="46" customWidth="1"/>
    <col min="9486" max="9486" width="13.44140625" style="46" customWidth="1"/>
    <col min="9487" max="9487" width="8.33203125" style="46" customWidth="1"/>
    <col min="9488" max="9489" width="25" style="46" customWidth="1"/>
    <col min="9490" max="9493" width="9.109375" style="46" customWidth="1"/>
    <col min="9494" max="9501" width="7.77734375" style="46" customWidth="1"/>
    <col min="9502" max="9724" width="10.44140625" style="46" customWidth="1"/>
    <col min="9725" max="9730" width="8.77734375" style="46"/>
    <col min="9731" max="9731" width="5.77734375" style="46" customWidth="1"/>
    <col min="9732" max="9732" width="4.44140625" style="46" bestFit="1" customWidth="1"/>
    <col min="9733" max="9738" width="9.109375" style="46" customWidth="1"/>
    <col min="9739" max="9739" width="5.33203125" style="46" customWidth="1"/>
    <col min="9740" max="9740" width="16.109375" style="46" customWidth="1"/>
    <col min="9741" max="9741" width="9.44140625" style="46" customWidth="1"/>
    <col min="9742" max="9742" width="13.44140625" style="46" customWidth="1"/>
    <col min="9743" max="9743" width="8.33203125" style="46" customWidth="1"/>
    <col min="9744" max="9745" width="25" style="46" customWidth="1"/>
    <col min="9746" max="9749" width="9.109375" style="46" customWidth="1"/>
    <col min="9750" max="9757" width="7.77734375" style="46" customWidth="1"/>
    <col min="9758" max="9980" width="10.44140625" style="46" customWidth="1"/>
    <col min="9981" max="9986" width="8.77734375" style="46"/>
    <col min="9987" max="9987" width="5.77734375" style="46" customWidth="1"/>
    <col min="9988" max="9988" width="4.44140625" style="46" bestFit="1" customWidth="1"/>
    <col min="9989" max="9994" width="9.109375" style="46" customWidth="1"/>
    <col min="9995" max="9995" width="5.33203125" style="46" customWidth="1"/>
    <col min="9996" max="9996" width="16.109375" style="46" customWidth="1"/>
    <col min="9997" max="9997" width="9.44140625" style="46" customWidth="1"/>
    <col min="9998" max="9998" width="13.44140625" style="46" customWidth="1"/>
    <col min="9999" max="9999" width="8.33203125" style="46" customWidth="1"/>
    <col min="10000" max="10001" width="25" style="46" customWidth="1"/>
    <col min="10002" max="10005" width="9.109375" style="46" customWidth="1"/>
    <col min="10006" max="10013" width="7.77734375" style="46" customWidth="1"/>
    <col min="10014" max="10236" width="10.44140625" style="46" customWidth="1"/>
    <col min="10237" max="10242" width="8.77734375" style="46"/>
    <col min="10243" max="10243" width="5.77734375" style="46" customWidth="1"/>
    <col min="10244" max="10244" width="4.44140625" style="46" bestFit="1" customWidth="1"/>
    <col min="10245" max="10250" width="9.109375" style="46" customWidth="1"/>
    <col min="10251" max="10251" width="5.33203125" style="46" customWidth="1"/>
    <col min="10252" max="10252" width="16.109375" style="46" customWidth="1"/>
    <col min="10253" max="10253" width="9.44140625" style="46" customWidth="1"/>
    <col min="10254" max="10254" width="13.44140625" style="46" customWidth="1"/>
    <col min="10255" max="10255" width="8.33203125" style="46" customWidth="1"/>
    <col min="10256" max="10257" width="25" style="46" customWidth="1"/>
    <col min="10258" max="10261" width="9.109375" style="46" customWidth="1"/>
    <col min="10262" max="10269" width="7.77734375" style="46" customWidth="1"/>
    <col min="10270" max="10492" width="10.44140625" style="46" customWidth="1"/>
    <col min="10493" max="10498" width="8.77734375" style="46"/>
    <col min="10499" max="10499" width="5.77734375" style="46" customWidth="1"/>
    <col min="10500" max="10500" width="4.44140625" style="46" bestFit="1" customWidth="1"/>
    <col min="10501" max="10506" width="9.109375" style="46" customWidth="1"/>
    <col min="10507" max="10507" width="5.33203125" style="46" customWidth="1"/>
    <col min="10508" max="10508" width="16.109375" style="46" customWidth="1"/>
    <col min="10509" max="10509" width="9.44140625" style="46" customWidth="1"/>
    <col min="10510" max="10510" width="13.44140625" style="46" customWidth="1"/>
    <col min="10511" max="10511" width="8.33203125" style="46" customWidth="1"/>
    <col min="10512" max="10513" width="25" style="46" customWidth="1"/>
    <col min="10514" max="10517" width="9.109375" style="46" customWidth="1"/>
    <col min="10518" max="10525" width="7.77734375" style="46" customWidth="1"/>
    <col min="10526" max="10748" width="10.44140625" style="46" customWidth="1"/>
    <col min="10749" max="10754" width="8.77734375" style="46"/>
    <col min="10755" max="10755" width="5.77734375" style="46" customWidth="1"/>
    <col min="10756" max="10756" width="4.44140625" style="46" bestFit="1" customWidth="1"/>
    <col min="10757" max="10762" width="9.109375" style="46" customWidth="1"/>
    <col min="10763" max="10763" width="5.33203125" style="46" customWidth="1"/>
    <col min="10764" max="10764" width="16.109375" style="46" customWidth="1"/>
    <col min="10765" max="10765" width="9.44140625" style="46" customWidth="1"/>
    <col min="10766" max="10766" width="13.44140625" style="46" customWidth="1"/>
    <col min="10767" max="10767" width="8.33203125" style="46" customWidth="1"/>
    <col min="10768" max="10769" width="25" style="46" customWidth="1"/>
    <col min="10770" max="10773" width="9.109375" style="46" customWidth="1"/>
    <col min="10774" max="10781" width="7.77734375" style="46" customWidth="1"/>
    <col min="10782" max="11004" width="10.44140625" style="46" customWidth="1"/>
    <col min="11005" max="11010" width="8.77734375" style="46"/>
    <col min="11011" max="11011" width="5.77734375" style="46" customWidth="1"/>
    <col min="11012" max="11012" width="4.44140625" style="46" bestFit="1" customWidth="1"/>
    <col min="11013" max="11018" width="9.109375" style="46" customWidth="1"/>
    <col min="11019" max="11019" width="5.33203125" style="46" customWidth="1"/>
    <col min="11020" max="11020" width="16.109375" style="46" customWidth="1"/>
    <col min="11021" max="11021" width="9.44140625" style="46" customWidth="1"/>
    <col min="11022" max="11022" width="13.44140625" style="46" customWidth="1"/>
    <col min="11023" max="11023" width="8.33203125" style="46" customWidth="1"/>
    <col min="11024" max="11025" width="25" style="46" customWidth="1"/>
    <col min="11026" max="11029" width="9.109375" style="46" customWidth="1"/>
    <col min="11030" max="11037" width="7.77734375" style="46" customWidth="1"/>
    <col min="11038" max="11260" width="10.44140625" style="46" customWidth="1"/>
    <col min="11261" max="11266" width="8.77734375" style="46"/>
    <col min="11267" max="11267" width="5.77734375" style="46" customWidth="1"/>
    <col min="11268" max="11268" width="4.44140625" style="46" bestFit="1" customWidth="1"/>
    <col min="11269" max="11274" width="9.109375" style="46" customWidth="1"/>
    <col min="11275" max="11275" width="5.33203125" style="46" customWidth="1"/>
    <col min="11276" max="11276" width="16.109375" style="46" customWidth="1"/>
    <col min="11277" max="11277" width="9.44140625" style="46" customWidth="1"/>
    <col min="11278" max="11278" width="13.44140625" style="46" customWidth="1"/>
    <col min="11279" max="11279" width="8.33203125" style="46" customWidth="1"/>
    <col min="11280" max="11281" width="25" style="46" customWidth="1"/>
    <col min="11282" max="11285" width="9.109375" style="46" customWidth="1"/>
    <col min="11286" max="11293" width="7.77734375" style="46" customWidth="1"/>
    <col min="11294" max="11516" width="10.44140625" style="46" customWidth="1"/>
    <col min="11517" max="11522" width="8.77734375" style="46"/>
    <col min="11523" max="11523" width="5.77734375" style="46" customWidth="1"/>
    <col min="11524" max="11524" width="4.44140625" style="46" bestFit="1" customWidth="1"/>
    <col min="11525" max="11530" width="9.109375" style="46" customWidth="1"/>
    <col min="11531" max="11531" width="5.33203125" style="46" customWidth="1"/>
    <col min="11532" max="11532" width="16.109375" style="46" customWidth="1"/>
    <col min="11533" max="11533" width="9.44140625" style="46" customWidth="1"/>
    <col min="11534" max="11534" width="13.44140625" style="46" customWidth="1"/>
    <col min="11535" max="11535" width="8.33203125" style="46" customWidth="1"/>
    <col min="11536" max="11537" width="25" style="46" customWidth="1"/>
    <col min="11538" max="11541" width="9.109375" style="46" customWidth="1"/>
    <col min="11542" max="11549" width="7.77734375" style="46" customWidth="1"/>
    <col min="11550" max="11772" width="10.44140625" style="46" customWidth="1"/>
    <col min="11773" max="11778" width="8.77734375" style="46"/>
    <col min="11779" max="11779" width="5.77734375" style="46" customWidth="1"/>
    <col min="11780" max="11780" width="4.44140625" style="46" bestFit="1" customWidth="1"/>
    <col min="11781" max="11786" width="9.109375" style="46" customWidth="1"/>
    <col min="11787" max="11787" width="5.33203125" style="46" customWidth="1"/>
    <col min="11788" max="11788" width="16.109375" style="46" customWidth="1"/>
    <col min="11789" max="11789" width="9.44140625" style="46" customWidth="1"/>
    <col min="11790" max="11790" width="13.44140625" style="46" customWidth="1"/>
    <col min="11791" max="11791" width="8.33203125" style="46" customWidth="1"/>
    <col min="11792" max="11793" width="25" style="46" customWidth="1"/>
    <col min="11794" max="11797" width="9.109375" style="46" customWidth="1"/>
    <col min="11798" max="11805" width="7.77734375" style="46" customWidth="1"/>
    <col min="11806" max="12028" width="10.44140625" style="46" customWidth="1"/>
    <col min="12029" max="12034" width="8.77734375" style="46"/>
    <col min="12035" max="12035" width="5.77734375" style="46" customWidth="1"/>
    <col min="12036" max="12036" width="4.44140625" style="46" bestFit="1" customWidth="1"/>
    <col min="12037" max="12042" width="9.109375" style="46" customWidth="1"/>
    <col min="12043" max="12043" width="5.33203125" style="46" customWidth="1"/>
    <col min="12044" max="12044" width="16.109375" style="46" customWidth="1"/>
    <col min="12045" max="12045" width="9.44140625" style="46" customWidth="1"/>
    <col min="12046" max="12046" width="13.44140625" style="46" customWidth="1"/>
    <col min="12047" max="12047" width="8.33203125" style="46" customWidth="1"/>
    <col min="12048" max="12049" width="25" style="46" customWidth="1"/>
    <col min="12050" max="12053" width="9.109375" style="46" customWidth="1"/>
    <col min="12054" max="12061" width="7.77734375" style="46" customWidth="1"/>
    <col min="12062" max="12284" width="10.44140625" style="46" customWidth="1"/>
    <col min="12285" max="12290" width="8.77734375" style="46"/>
    <col min="12291" max="12291" width="5.77734375" style="46" customWidth="1"/>
    <col min="12292" max="12292" width="4.44140625" style="46" bestFit="1" customWidth="1"/>
    <col min="12293" max="12298" width="9.109375" style="46" customWidth="1"/>
    <col min="12299" max="12299" width="5.33203125" style="46" customWidth="1"/>
    <col min="12300" max="12300" width="16.109375" style="46" customWidth="1"/>
    <col min="12301" max="12301" width="9.44140625" style="46" customWidth="1"/>
    <col min="12302" max="12302" width="13.44140625" style="46" customWidth="1"/>
    <col min="12303" max="12303" width="8.33203125" style="46" customWidth="1"/>
    <col min="12304" max="12305" width="25" style="46" customWidth="1"/>
    <col min="12306" max="12309" width="9.109375" style="46" customWidth="1"/>
    <col min="12310" max="12317" width="7.77734375" style="46" customWidth="1"/>
    <col min="12318" max="12540" width="10.44140625" style="46" customWidth="1"/>
    <col min="12541" max="12546" width="8.77734375" style="46"/>
    <col min="12547" max="12547" width="5.77734375" style="46" customWidth="1"/>
    <col min="12548" max="12548" width="4.44140625" style="46" bestFit="1" customWidth="1"/>
    <col min="12549" max="12554" width="9.109375" style="46" customWidth="1"/>
    <col min="12555" max="12555" width="5.33203125" style="46" customWidth="1"/>
    <col min="12556" max="12556" width="16.109375" style="46" customWidth="1"/>
    <col min="12557" max="12557" width="9.44140625" style="46" customWidth="1"/>
    <col min="12558" max="12558" width="13.44140625" style="46" customWidth="1"/>
    <col min="12559" max="12559" width="8.33203125" style="46" customWidth="1"/>
    <col min="12560" max="12561" width="25" style="46" customWidth="1"/>
    <col min="12562" max="12565" width="9.109375" style="46" customWidth="1"/>
    <col min="12566" max="12573" width="7.77734375" style="46" customWidth="1"/>
    <col min="12574" max="12796" width="10.44140625" style="46" customWidth="1"/>
    <col min="12797" max="12802" width="8.77734375" style="46"/>
    <col min="12803" max="12803" width="5.77734375" style="46" customWidth="1"/>
    <col min="12804" max="12804" width="4.44140625" style="46" bestFit="1" customWidth="1"/>
    <col min="12805" max="12810" width="9.109375" style="46" customWidth="1"/>
    <col min="12811" max="12811" width="5.33203125" style="46" customWidth="1"/>
    <col min="12812" max="12812" width="16.109375" style="46" customWidth="1"/>
    <col min="12813" max="12813" width="9.44140625" style="46" customWidth="1"/>
    <col min="12814" max="12814" width="13.44140625" style="46" customWidth="1"/>
    <col min="12815" max="12815" width="8.33203125" style="46" customWidth="1"/>
    <col min="12816" max="12817" width="25" style="46" customWidth="1"/>
    <col min="12818" max="12821" width="9.109375" style="46" customWidth="1"/>
    <col min="12822" max="12829" width="7.77734375" style="46" customWidth="1"/>
    <col min="12830" max="13052" width="10.44140625" style="46" customWidth="1"/>
    <col min="13053" max="13058" width="8.77734375" style="46"/>
    <col min="13059" max="13059" width="5.77734375" style="46" customWidth="1"/>
    <col min="13060" max="13060" width="4.44140625" style="46" bestFit="1" customWidth="1"/>
    <col min="13061" max="13066" width="9.109375" style="46" customWidth="1"/>
    <col min="13067" max="13067" width="5.33203125" style="46" customWidth="1"/>
    <col min="13068" max="13068" width="16.109375" style="46" customWidth="1"/>
    <col min="13069" max="13069" width="9.44140625" style="46" customWidth="1"/>
    <col min="13070" max="13070" width="13.44140625" style="46" customWidth="1"/>
    <col min="13071" max="13071" width="8.33203125" style="46" customWidth="1"/>
    <col min="13072" max="13073" width="25" style="46" customWidth="1"/>
    <col min="13074" max="13077" width="9.109375" style="46" customWidth="1"/>
    <col min="13078" max="13085" width="7.77734375" style="46" customWidth="1"/>
    <col min="13086" max="13308" width="10.44140625" style="46" customWidth="1"/>
    <col min="13309" max="13314" width="8.77734375" style="46"/>
    <col min="13315" max="13315" width="5.77734375" style="46" customWidth="1"/>
    <col min="13316" max="13316" width="4.44140625" style="46" bestFit="1" customWidth="1"/>
    <col min="13317" max="13322" width="9.109375" style="46" customWidth="1"/>
    <col min="13323" max="13323" width="5.33203125" style="46" customWidth="1"/>
    <col min="13324" max="13324" width="16.109375" style="46" customWidth="1"/>
    <col min="13325" max="13325" width="9.44140625" style="46" customWidth="1"/>
    <col min="13326" max="13326" width="13.44140625" style="46" customWidth="1"/>
    <col min="13327" max="13327" width="8.33203125" style="46" customWidth="1"/>
    <col min="13328" max="13329" width="25" style="46" customWidth="1"/>
    <col min="13330" max="13333" width="9.109375" style="46" customWidth="1"/>
    <col min="13334" max="13341" width="7.77734375" style="46" customWidth="1"/>
    <col min="13342" max="13564" width="10.44140625" style="46" customWidth="1"/>
    <col min="13565" max="13570" width="8.77734375" style="46"/>
    <col min="13571" max="13571" width="5.77734375" style="46" customWidth="1"/>
    <col min="13572" max="13572" width="4.44140625" style="46" bestFit="1" customWidth="1"/>
    <col min="13573" max="13578" width="9.109375" style="46" customWidth="1"/>
    <col min="13579" max="13579" width="5.33203125" style="46" customWidth="1"/>
    <col min="13580" max="13580" width="16.109375" style="46" customWidth="1"/>
    <col min="13581" max="13581" width="9.44140625" style="46" customWidth="1"/>
    <col min="13582" max="13582" width="13.44140625" style="46" customWidth="1"/>
    <col min="13583" max="13583" width="8.33203125" style="46" customWidth="1"/>
    <col min="13584" max="13585" width="25" style="46" customWidth="1"/>
    <col min="13586" max="13589" width="9.109375" style="46" customWidth="1"/>
    <col min="13590" max="13597" width="7.77734375" style="46" customWidth="1"/>
    <col min="13598" max="13820" width="10.44140625" style="46" customWidth="1"/>
    <col min="13821" max="13826" width="8.77734375" style="46"/>
    <col min="13827" max="13827" width="5.77734375" style="46" customWidth="1"/>
    <col min="13828" max="13828" width="4.44140625" style="46" bestFit="1" customWidth="1"/>
    <col min="13829" max="13834" width="9.109375" style="46" customWidth="1"/>
    <col min="13835" max="13835" width="5.33203125" style="46" customWidth="1"/>
    <col min="13836" max="13836" width="16.109375" style="46" customWidth="1"/>
    <col min="13837" max="13837" width="9.44140625" style="46" customWidth="1"/>
    <col min="13838" max="13838" width="13.44140625" style="46" customWidth="1"/>
    <col min="13839" max="13839" width="8.33203125" style="46" customWidth="1"/>
    <col min="13840" max="13841" width="25" style="46" customWidth="1"/>
    <col min="13842" max="13845" width="9.109375" style="46" customWidth="1"/>
    <col min="13846" max="13853" width="7.77734375" style="46" customWidth="1"/>
    <col min="13854" max="14076" width="10.44140625" style="46" customWidth="1"/>
    <col min="14077" max="14082" width="8.77734375" style="46"/>
    <col min="14083" max="14083" width="5.77734375" style="46" customWidth="1"/>
    <col min="14084" max="14084" width="4.44140625" style="46" bestFit="1" customWidth="1"/>
    <col min="14085" max="14090" width="9.109375" style="46" customWidth="1"/>
    <col min="14091" max="14091" width="5.33203125" style="46" customWidth="1"/>
    <col min="14092" max="14092" width="16.109375" style="46" customWidth="1"/>
    <col min="14093" max="14093" width="9.44140625" style="46" customWidth="1"/>
    <col min="14094" max="14094" width="13.44140625" style="46" customWidth="1"/>
    <col min="14095" max="14095" width="8.33203125" style="46" customWidth="1"/>
    <col min="14096" max="14097" width="25" style="46" customWidth="1"/>
    <col min="14098" max="14101" width="9.109375" style="46" customWidth="1"/>
    <col min="14102" max="14109" width="7.77734375" style="46" customWidth="1"/>
    <col min="14110" max="14332" width="10.44140625" style="46" customWidth="1"/>
    <col min="14333" max="14338" width="8.77734375" style="46"/>
    <col min="14339" max="14339" width="5.77734375" style="46" customWidth="1"/>
    <col min="14340" max="14340" width="4.44140625" style="46" bestFit="1" customWidth="1"/>
    <col min="14341" max="14346" width="9.109375" style="46" customWidth="1"/>
    <col min="14347" max="14347" width="5.33203125" style="46" customWidth="1"/>
    <col min="14348" max="14348" width="16.109375" style="46" customWidth="1"/>
    <col min="14349" max="14349" width="9.44140625" style="46" customWidth="1"/>
    <col min="14350" max="14350" width="13.44140625" style="46" customWidth="1"/>
    <col min="14351" max="14351" width="8.33203125" style="46" customWidth="1"/>
    <col min="14352" max="14353" width="25" style="46" customWidth="1"/>
    <col min="14354" max="14357" width="9.109375" style="46" customWidth="1"/>
    <col min="14358" max="14365" width="7.77734375" style="46" customWidth="1"/>
    <col min="14366" max="14588" width="10.44140625" style="46" customWidth="1"/>
    <col min="14589" max="14594" width="8.77734375" style="46"/>
    <col min="14595" max="14595" width="5.77734375" style="46" customWidth="1"/>
    <col min="14596" max="14596" width="4.44140625" style="46" bestFit="1" customWidth="1"/>
    <col min="14597" max="14602" width="9.109375" style="46" customWidth="1"/>
    <col min="14603" max="14603" width="5.33203125" style="46" customWidth="1"/>
    <col min="14604" max="14604" width="16.109375" style="46" customWidth="1"/>
    <col min="14605" max="14605" width="9.44140625" style="46" customWidth="1"/>
    <col min="14606" max="14606" width="13.44140625" style="46" customWidth="1"/>
    <col min="14607" max="14607" width="8.33203125" style="46" customWidth="1"/>
    <col min="14608" max="14609" width="25" style="46" customWidth="1"/>
    <col min="14610" max="14613" width="9.109375" style="46" customWidth="1"/>
    <col min="14614" max="14621" width="7.77734375" style="46" customWidth="1"/>
    <col min="14622" max="14844" width="10.44140625" style="46" customWidth="1"/>
    <col min="14845" max="14850" width="8.77734375" style="46"/>
    <col min="14851" max="14851" width="5.77734375" style="46" customWidth="1"/>
    <col min="14852" max="14852" width="4.44140625" style="46" bestFit="1" customWidth="1"/>
    <col min="14853" max="14858" width="9.109375" style="46" customWidth="1"/>
    <col min="14859" max="14859" width="5.33203125" style="46" customWidth="1"/>
    <col min="14860" max="14860" width="16.109375" style="46" customWidth="1"/>
    <col min="14861" max="14861" width="9.44140625" style="46" customWidth="1"/>
    <col min="14862" max="14862" width="13.44140625" style="46" customWidth="1"/>
    <col min="14863" max="14863" width="8.33203125" style="46" customWidth="1"/>
    <col min="14864" max="14865" width="25" style="46" customWidth="1"/>
    <col min="14866" max="14869" width="9.109375" style="46" customWidth="1"/>
    <col min="14870" max="14877" width="7.77734375" style="46" customWidth="1"/>
    <col min="14878" max="15100" width="10.44140625" style="46" customWidth="1"/>
    <col min="15101" max="15106" width="8.77734375" style="46"/>
    <col min="15107" max="15107" width="5.77734375" style="46" customWidth="1"/>
    <col min="15108" max="15108" width="4.44140625" style="46" bestFit="1" customWidth="1"/>
    <col min="15109" max="15114" width="9.109375" style="46" customWidth="1"/>
    <col min="15115" max="15115" width="5.33203125" style="46" customWidth="1"/>
    <col min="15116" max="15116" width="16.109375" style="46" customWidth="1"/>
    <col min="15117" max="15117" width="9.44140625" style="46" customWidth="1"/>
    <col min="15118" max="15118" width="13.44140625" style="46" customWidth="1"/>
    <col min="15119" max="15119" width="8.33203125" style="46" customWidth="1"/>
    <col min="15120" max="15121" width="25" style="46" customWidth="1"/>
    <col min="15122" max="15125" width="9.109375" style="46" customWidth="1"/>
    <col min="15126" max="15133" width="7.77734375" style="46" customWidth="1"/>
    <col min="15134" max="15356" width="10.44140625" style="46" customWidth="1"/>
    <col min="15357" max="15362" width="8.77734375" style="46"/>
    <col min="15363" max="15363" width="5.77734375" style="46" customWidth="1"/>
    <col min="15364" max="15364" width="4.44140625" style="46" bestFit="1" customWidth="1"/>
    <col min="15365" max="15370" width="9.109375" style="46" customWidth="1"/>
    <col min="15371" max="15371" width="5.33203125" style="46" customWidth="1"/>
    <col min="15372" max="15372" width="16.109375" style="46" customWidth="1"/>
    <col min="15373" max="15373" width="9.44140625" style="46" customWidth="1"/>
    <col min="15374" max="15374" width="13.44140625" style="46" customWidth="1"/>
    <col min="15375" max="15375" width="8.33203125" style="46" customWidth="1"/>
    <col min="15376" max="15377" width="25" style="46" customWidth="1"/>
    <col min="15378" max="15381" width="9.109375" style="46" customWidth="1"/>
    <col min="15382" max="15389" width="7.77734375" style="46" customWidth="1"/>
    <col min="15390" max="15612" width="10.44140625" style="46" customWidth="1"/>
    <col min="15613" max="15618" width="8.77734375" style="46"/>
    <col min="15619" max="15619" width="5.77734375" style="46" customWidth="1"/>
    <col min="15620" max="15620" width="4.44140625" style="46" bestFit="1" customWidth="1"/>
    <col min="15621" max="15626" width="9.109375" style="46" customWidth="1"/>
    <col min="15627" max="15627" width="5.33203125" style="46" customWidth="1"/>
    <col min="15628" max="15628" width="16.109375" style="46" customWidth="1"/>
    <col min="15629" max="15629" width="9.44140625" style="46" customWidth="1"/>
    <col min="15630" max="15630" width="13.44140625" style="46" customWidth="1"/>
    <col min="15631" max="15631" width="8.33203125" style="46" customWidth="1"/>
    <col min="15632" max="15633" width="25" style="46" customWidth="1"/>
    <col min="15634" max="15637" width="9.109375" style="46" customWidth="1"/>
    <col min="15638" max="15645" width="7.77734375" style="46" customWidth="1"/>
    <col min="15646" max="15868" width="10.44140625" style="46" customWidth="1"/>
    <col min="15869" max="15874" width="8.77734375" style="46"/>
    <col min="15875" max="15875" width="5.77734375" style="46" customWidth="1"/>
    <col min="15876" max="15876" width="4.44140625" style="46" bestFit="1" customWidth="1"/>
    <col min="15877" max="15882" width="9.109375" style="46" customWidth="1"/>
    <col min="15883" max="15883" width="5.33203125" style="46" customWidth="1"/>
    <col min="15884" max="15884" width="16.109375" style="46" customWidth="1"/>
    <col min="15885" max="15885" width="9.44140625" style="46" customWidth="1"/>
    <col min="15886" max="15886" width="13.44140625" style="46" customWidth="1"/>
    <col min="15887" max="15887" width="8.33203125" style="46" customWidth="1"/>
    <col min="15888" max="15889" width="25" style="46" customWidth="1"/>
    <col min="15890" max="15893" width="9.109375" style="46" customWidth="1"/>
    <col min="15894" max="15901" width="7.77734375" style="46" customWidth="1"/>
    <col min="15902" max="16124" width="10.44140625" style="46" customWidth="1"/>
    <col min="16125" max="16130" width="8.77734375" style="46"/>
    <col min="16131" max="16131" width="5.77734375" style="46" customWidth="1"/>
    <col min="16132" max="16132" width="4.44140625" style="46" bestFit="1" customWidth="1"/>
    <col min="16133" max="16138" width="9.109375" style="46" customWidth="1"/>
    <col min="16139" max="16139" width="5.33203125" style="46" customWidth="1"/>
    <col min="16140" max="16140" width="16.109375" style="46" customWidth="1"/>
    <col min="16141" max="16141" width="9.44140625" style="46" customWidth="1"/>
    <col min="16142" max="16142" width="13.44140625" style="46" customWidth="1"/>
    <col min="16143" max="16143" width="8.33203125" style="46" customWidth="1"/>
    <col min="16144" max="16145" width="25" style="46" customWidth="1"/>
    <col min="16146" max="16149" width="9.109375" style="46" customWidth="1"/>
    <col min="16150" max="16157" width="7.77734375" style="46" customWidth="1"/>
    <col min="16158" max="16380" width="10.44140625" style="46" customWidth="1"/>
    <col min="16381" max="16384" width="8.77734375" style="46"/>
  </cols>
  <sheetData>
    <row r="1" spans="1:38" ht="21">
      <c r="A1" s="40"/>
      <c r="B1" s="356" t="s">
        <v>486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</row>
    <row r="2" spans="1:38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56"/>
      <c r="O2" s="40"/>
      <c r="P2" s="40"/>
      <c r="Q2" s="40"/>
      <c r="R2" s="40"/>
      <c r="S2" s="40"/>
      <c r="T2" s="40"/>
      <c r="U2" s="40"/>
    </row>
    <row r="3" spans="1:38" s="5" customFormat="1" ht="16.5" customHeight="1">
      <c r="A3" s="366" t="s">
        <v>1</v>
      </c>
      <c r="B3" s="359" t="s">
        <v>2</v>
      </c>
      <c r="C3" s="359" t="s">
        <v>3</v>
      </c>
      <c r="D3" s="359" t="s">
        <v>4</v>
      </c>
      <c r="E3" s="359" t="s">
        <v>5</v>
      </c>
      <c r="F3" s="359" t="s">
        <v>6</v>
      </c>
      <c r="G3" s="360" t="s">
        <v>7</v>
      </c>
      <c r="H3" s="360" t="s">
        <v>8</v>
      </c>
      <c r="I3" s="359" t="s">
        <v>9</v>
      </c>
      <c r="J3" s="361" t="s">
        <v>10</v>
      </c>
      <c r="K3" s="359" t="s">
        <v>11</v>
      </c>
      <c r="L3" s="367" t="s">
        <v>12</v>
      </c>
      <c r="M3" s="368"/>
      <c r="N3" s="359" t="s">
        <v>13</v>
      </c>
      <c r="O3" s="359"/>
      <c r="P3" s="359"/>
      <c r="Q3" s="363" t="s">
        <v>14</v>
      </c>
      <c r="R3" s="365" t="s">
        <v>487</v>
      </c>
      <c r="S3" s="366" t="s">
        <v>16</v>
      </c>
      <c r="T3" s="366"/>
      <c r="U3" s="369" t="s">
        <v>17</v>
      </c>
      <c r="V3" s="2"/>
      <c r="W3" s="3"/>
      <c r="X3" s="3"/>
      <c r="Y3" s="3"/>
      <c r="Z3" s="3"/>
      <c r="AA3" s="3"/>
      <c r="AB3" s="3"/>
      <c r="AC3" s="3"/>
      <c r="AD3" s="4"/>
      <c r="AE3" s="4"/>
      <c r="AF3" s="4"/>
      <c r="AG3" s="4"/>
      <c r="AH3" s="4"/>
      <c r="AI3" s="4"/>
      <c r="AJ3" s="4"/>
      <c r="AK3" s="4"/>
      <c r="AL3" s="4"/>
    </row>
    <row r="4" spans="1:38" s="16" customFormat="1" ht="31.2">
      <c r="A4" s="366"/>
      <c r="B4" s="359"/>
      <c r="C4" s="359"/>
      <c r="D4" s="359"/>
      <c r="E4" s="359"/>
      <c r="F4" s="359"/>
      <c r="G4" s="360"/>
      <c r="H4" s="360"/>
      <c r="I4" s="359"/>
      <c r="J4" s="362"/>
      <c r="K4" s="359"/>
      <c r="L4" s="6" t="s">
        <v>18</v>
      </c>
      <c r="M4" s="6" t="s">
        <v>19</v>
      </c>
      <c r="N4" s="7" t="s">
        <v>20</v>
      </c>
      <c r="O4" s="8" t="s">
        <v>21</v>
      </c>
      <c r="P4" s="8" t="s">
        <v>22</v>
      </c>
      <c r="Q4" s="364"/>
      <c r="R4" s="359"/>
      <c r="S4" s="9" t="s">
        <v>23</v>
      </c>
      <c r="T4" s="10" t="s">
        <v>24</v>
      </c>
      <c r="U4" s="370"/>
      <c r="V4" s="11" t="s">
        <v>25</v>
      </c>
      <c r="W4" s="12" t="s">
        <v>26</v>
      </c>
      <c r="X4" s="12" t="s">
        <v>27</v>
      </c>
      <c r="Y4" s="12" t="s">
        <v>28</v>
      </c>
      <c r="Z4" s="12" t="s">
        <v>29</v>
      </c>
      <c r="AA4" s="12" t="s">
        <v>30</v>
      </c>
      <c r="AB4" s="13" t="s">
        <v>31</v>
      </c>
      <c r="AC4" s="13" t="s">
        <v>31</v>
      </c>
      <c r="AD4" s="14"/>
      <c r="AE4" s="14"/>
      <c r="AF4" s="14"/>
      <c r="AG4" s="15"/>
      <c r="AH4" s="15"/>
      <c r="AI4" s="15"/>
      <c r="AJ4" s="15"/>
      <c r="AK4" s="15"/>
      <c r="AL4" s="15"/>
    </row>
    <row r="5" spans="1:38" s="27" customFormat="1" ht="43.35" customHeight="1">
      <c r="A5" s="57" t="s">
        <v>33</v>
      </c>
      <c r="B5" s="18" t="s">
        <v>33</v>
      </c>
      <c r="C5" s="18" t="s">
        <v>34</v>
      </c>
      <c r="D5" s="18" t="s">
        <v>35</v>
      </c>
      <c r="E5" s="18" t="s">
        <v>36</v>
      </c>
      <c r="F5" s="18" t="s">
        <v>37</v>
      </c>
      <c r="G5" s="18" t="s">
        <v>38</v>
      </c>
      <c r="H5" s="18" t="s">
        <v>39</v>
      </c>
      <c r="I5" s="18" t="s">
        <v>40</v>
      </c>
      <c r="J5" s="19">
        <v>19909</v>
      </c>
      <c r="K5" s="18" t="s">
        <v>41</v>
      </c>
      <c r="L5" s="20" t="s">
        <v>42</v>
      </c>
      <c r="M5" s="20" t="s">
        <v>43</v>
      </c>
      <c r="N5" s="18" t="s">
        <v>233</v>
      </c>
      <c r="O5" s="18" t="s">
        <v>45</v>
      </c>
      <c r="P5" s="18" t="s">
        <v>46</v>
      </c>
      <c r="Q5" s="18" t="s">
        <v>47</v>
      </c>
      <c r="R5" s="18" t="s">
        <v>48</v>
      </c>
      <c r="S5" s="18" t="s">
        <v>234</v>
      </c>
      <c r="T5" s="20" t="s">
        <v>50</v>
      </c>
      <c r="U5" s="20" t="s">
        <v>51</v>
      </c>
      <c r="V5" s="23">
        <f t="shared" ref="V5:V35" si="0">VLOOKUP(C5,$AE$6:$AF$52,2,FALSE)</f>
        <v>13</v>
      </c>
      <c r="W5" s="23" t="str">
        <f t="shared" ref="W5:W35" si="1">VLOOKUP(D5,$AH$6:$AI$18,2,FALSE)</f>
        <v>2</v>
      </c>
      <c r="X5" s="24">
        <f t="shared" ref="X5:X35" si="2">VLOOKUP(K5,$AK$6:$AL$8,2,FALSE)</f>
        <v>1</v>
      </c>
      <c r="Y5" s="24">
        <f t="shared" ref="Y5:Y35" si="3">VLOOKUP(I5,$AK$12:$AL$13,2,FALSE)</f>
        <v>1</v>
      </c>
      <c r="Z5" s="24">
        <f>VLOOKUP(R5,$AH$21:$AI$22,2,FALSE)</f>
        <v>1</v>
      </c>
      <c r="AA5" s="24">
        <f>VLOOKUP(Q5,$AH$25:$AI$26,2,FALSE)</f>
        <v>1</v>
      </c>
      <c r="AB5" s="24"/>
      <c r="AC5" s="24" t="e">
        <f>VLOOKUP(AB5,$AK$18:$AL$24,2,)</f>
        <v>#N/A</v>
      </c>
      <c r="AD5" s="14"/>
      <c r="AE5" s="357" t="s">
        <v>52</v>
      </c>
      <c r="AF5" s="357"/>
      <c r="AG5" s="25"/>
      <c r="AH5" s="357" t="s">
        <v>53</v>
      </c>
      <c r="AI5" s="357"/>
      <c r="AJ5" s="26"/>
      <c r="AK5" s="357" t="s">
        <v>27</v>
      </c>
      <c r="AL5" s="357"/>
    </row>
    <row r="6" spans="1:38" s="27" customFormat="1" ht="43.35" customHeight="1">
      <c r="A6" s="57">
        <v>1</v>
      </c>
      <c r="B6" s="58"/>
      <c r="C6" s="28"/>
      <c r="D6" s="28"/>
      <c r="E6" s="28"/>
      <c r="F6" s="28"/>
      <c r="G6" s="28"/>
      <c r="H6" s="28"/>
      <c r="I6" s="28"/>
      <c r="J6" s="29"/>
      <c r="K6" s="28"/>
      <c r="L6" s="30"/>
      <c r="M6" s="30"/>
      <c r="N6" s="28"/>
      <c r="O6" s="28"/>
      <c r="P6" s="28"/>
      <c r="Q6" s="28"/>
      <c r="R6" s="28"/>
      <c r="S6" s="28"/>
      <c r="T6" s="30"/>
      <c r="U6" s="30"/>
      <c r="V6" s="23" t="e">
        <f t="shared" si="0"/>
        <v>#N/A</v>
      </c>
      <c r="W6" s="23" t="e">
        <f t="shared" si="1"/>
        <v>#N/A</v>
      </c>
      <c r="X6" s="24" t="e">
        <f t="shared" si="2"/>
        <v>#N/A</v>
      </c>
      <c r="Y6" s="24" t="e">
        <f t="shared" si="3"/>
        <v>#N/A</v>
      </c>
      <c r="Z6" s="24" t="e">
        <f t="shared" ref="Z6:Z35" si="4">VLOOKUP(R6,$AH$21:$AI$22,2,FALSE)</f>
        <v>#N/A</v>
      </c>
      <c r="AA6" s="24" t="e">
        <f t="shared" ref="AA6:AA35" si="5">VLOOKUP(Q6,$AH$25:$AI$26,2,FALSE)</f>
        <v>#N/A</v>
      </c>
      <c r="AB6" s="24"/>
      <c r="AC6" s="24" t="e">
        <f t="shared" ref="AC6:AC35" si="6">VLOOKUP(AB6,$AK$18:$AL$24,2,)</f>
        <v>#N/A</v>
      </c>
      <c r="AD6" s="14"/>
      <c r="AE6" s="33" t="s">
        <v>63</v>
      </c>
      <c r="AF6" s="34">
        <v>1</v>
      </c>
      <c r="AG6" s="35"/>
      <c r="AH6" s="33" t="s">
        <v>35</v>
      </c>
      <c r="AI6" s="36" t="s">
        <v>64</v>
      </c>
      <c r="AJ6" s="25"/>
      <c r="AK6" s="33" t="s">
        <v>41</v>
      </c>
      <c r="AL6" s="34">
        <v>1</v>
      </c>
    </row>
    <row r="7" spans="1:38" s="27" customFormat="1" ht="43.35" customHeight="1">
      <c r="A7" s="57">
        <v>2</v>
      </c>
      <c r="B7" s="28"/>
      <c r="C7" s="28"/>
      <c r="D7" s="28"/>
      <c r="E7" s="28"/>
      <c r="F7" s="28"/>
      <c r="G7" s="28"/>
      <c r="H7" s="28"/>
      <c r="I7" s="28"/>
      <c r="J7" s="29"/>
      <c r="K7" s="28"/>
      <c r="L7" s="30"/>
      <c r="M7" s="30"/>
      <c r="N7" s="28"/>
      <c r="O7" s="28"/>
      <c r="P7" s="28"/>
      <c r="Q7" s="28"/>
      <c r="R7" s="28"/>
      <c r="S7" s="28"/>
      <c r="T7" s="30"/>
      <c r="U7" s="30"/>
      <c r="V7" s="23" t="e">
        <f t="shared" si="0"/>
        <v>#N/A</v>
      </c>
      <c r="W7" s="23" t="e">
        <f t="shared" si="1"/>
        <v>#N/A</v>
      </c>
      <c r="X7" s="24" t="e">
        <f t="shared" si="2"/>
        <v>#N/A</v>
      </c>
      <c r="Y7" s="24" t="e">
        <f t="shared" si="3"/>
        <v>#N/A</v>
      </c>
      <c r="Z7" s="24" t="e">
        <f t="shared" si="4"/>
        <v>#N/A</v>
      </c>
      <c r="AA7" s="24" t="e">
        <f t="shared" si="5"/>
        <v>#N/A</v>
      </c>
      <c r="AB7" s="24"/>
      <c r="AC7" s="24" t="e">
        <f t="shared" si="6"/>
        <v>#N/A</v>
      </c>
      <c r="AD7" s="14"/>
      <c r="AE7" s="33" t="s">
        <v>78</v>
      </c>
      <c r="AF7" s="34">
        <v>2</v>
      </c>
      <c r="AG7" s="35"/>
      <c r="AH7" s="33" t="s">
        <v>79</v>
      </c>
      <c r="AI7" s="36" t="s">
        <v>80</v>
      </c>
      <c r="AJ7" s="25"/>
      <c r="AK7" s="33" t="s">
        <v>81</v>
      </c>
      <c r="AL7" s="34">
        <v>2</v>
      </c>
    </row>
    <row r="8" spans="1:38" s="27" customFormat="1" ht="43.35" customHeight="1">
      <c r="A8" s="57">
        <v>3</v>
      </c>
      <c r="B8" s="28"/>
      <c r="C8" s="28"/>
      <c r="D8" s="28"/>
      <c r="E8" s="28"/>
      <c r="F8" s="28"/>
      <c r="G8" s="28"/>
      <c r="H8" s="28"/>
      <c r="I8" s="28"/>
      <c r="J8" s="29"/>
      <c r="K8" s="28"/>
      <c r="L8" s="30"/>
      <c r="M8" s="30"/>
      <c r="N8" s="28"/>
      <c r="O8" s="28"/>
      <c r="P8" s="28"/>
      <c r="Q8" s="28"/>
      <c r="R8" s="28"/>
      <c r="S8" s="28"/>
      <c r="T8" s="30"/>
      <c r="U8" s="30"/>
      <c r="V8" s="23" t="e">
        <f t="shared" si="0"/>
        <v>#N/A</v>
      </c>
      <c r="W8" s="23" t="e">
        <f t="shared" si="1"/>
        <v>#N/A</v>
      </c>
      <c r="X8" s="24" t="e">
        <f t="shared" si="2"/>
        <v>#N/A</v>
      </c>
      <c r="Y8" s="24" t="e">
        <f t="shared" si="3"/>
        <v>#N/A</v>
      </c>
      <c r="Z8" s="24" t="e">
        <f t="shared" si="4"/>
        <v>#N/A</v>
      </c>
      <c r="AA8" s="24" t="e">
        <f t="shared" si="5"/>
        <v>#N/A</v>
      </c>
      <c r="AB8" s="24"/>
      <c r="AC8" s="24" t="e">
        <f t="shared" si="6"/>
        <v>#N/A</v>
      </c>
      <c r="AD8" s="14"/>
      <c r="AE8" s="33" t="s">
        <v>90</v>
      </c>
      <c r="AF8" s="34">
        <v>3</v>
      </c>
      <c r="AG8" s="35"/>
      <c r="AH8" s="33" t="s">
        <v>91</v>
      </c>
      <c r="AI8" s="36" t="s">
        <v>92</v>
      </c>
      <c r="AJ8" s="25"/>
      <c r="AK8" s="33" t="s">
        <v>70</v>
      </c>
      <c r="AL8" s="34">
        <v>3</v>
      </c>
    </row>
    <row r="9" spans="1:38" s="27" customFormat="1" ht="43.35" customHeight="1">
      <c r="A9" s="57">
        <v>4</v>
      </c>
      <c r="B9" s="28"/>
      <c r="C9" s="28"/>
      <c r="D9" s="28"/>
      <c r="E9" s="28"/>
      <c r="F9" s="28"/>
      <c r="G9" s="28"/>
      <c r="H9" s="28"/>
      <c r="I9" s="28"/>
      <c r="J9" s="29"/>
      <c r="K9" s="28"/>
      <c r="L9" s="30"/>
      <c r="M9" s="30"/>
      <c r="N9" s="28"/>
      <c r="O9" s="28"/>
      <c r="P9" s="28"/>
      <c r="Q9" s="28"/>
      <c r="R9" s="28"/>
      <c r="S9" s="28"/>
      <c r="T9" s="30"/>
      <c r="U9" s="30"/>
      <c r="V9" s="23" t="e">
        <f t="shared" si="0"/>
        <v>#N/A</v>
      </c>
      <c r="W9" s="23" t="e">
        <f t="shared" si="1"/>
        <v>#N/A</v>
      </c>
      <c r="X9" s="24" t="e">
        <f t="shared" si="2"/>
        <v>#N/A</v>
      </c>
      <c r="Y9" s="24" t="e">
        <f t="shared" si="3"/>
        <v>#N/A</v>
      </c>
      <c r="Z9" s="24" t="e">
        <f t="shared" si="4"/>
        <v>#N/A</v>
      </c>
      <c r="AA9" s="24" t="e">
        <f t="shared" si="5"/>
        <v>#N/A</v>
      </c>
      <c r="AB9" s="24"/>
      <c r="AC9" s="24" t="e">
        <f t="shared" si="6"/>
        <v>#N/A</v>
      </c>
      <c r="AD9" s="14"/>
      <c r="AE9" s="33" t="s">
        <v>93</v>
      </c>
      <c r="AF9" s="34">
        <v>4</v>
      </c>
      <c r="AG9" s="35"/>
      <c r="AH9" s="33" t="s">
        <v>94</v>
      </c>
      <c r="AI9" s="36" t="s">
        <v>95</v>
      </c>
      <c r="AJ9" s="25"/>
      <c r="AK9" s="25"/>
      <c r="AL9" s="25"/>
    </row>
    <row r="10" spans="1:38" s="27" customFormat="1" ht="43.35" customHeight="1">
      <c r="A10" s="57">
        <v>5</v>
      </c>
      <c r="B10" s="28"/>
      <c r="C10" s="28"/>
      <c r="D10" s="28"/>
      <c r="E10" s="28"/>
      <c r="F10" s="28"/>
      <c r="G10" s="28"/>
      <c r="H10" s="28"/>
      <c r="I10" s="28"/>
      <c r="J10" s="29"/>
      <c r="K10" s="28"/>
      <c r="L10" s="30"/>
      <c r="M10" s="30"/>
      <c r="N10" s="28"/>
      <c r="O10" s="28"/>
      <c r="P10" s="28"/>
      <c r="Q10" s="28"/>
      <c r="R10" s="28"/>
      <c r="S10" s="28"/>
      <c r="T10" s="30"/>
      <c r="U10" s="30"/>
      <c r="V10" s="23" t="e">
        <f t="shared" si="0"/>
        <v>#N/A</v>
      </c>
      <c r="W10" s="23" t="e">
        <f t="shared" si="1"/>
        <v>#N/A</v>
      </c>
      <c r="X10" s="24" t="e">
        <f t="shared" si="2"/>
        <v>#N/A</v>
      </c>
      <c r="Y10" s="24" t="e">
        <f t="shared" si="3"/>
        <v>#N/A</v>
      </c>
      <c r="Z10" s="24" t="e">
        <f t="shared" si="4"/>
        <v>#N/A</v>
      </c>
      <c r="AA10" s="24" t="e">
        <f t="shared" si="5"/>
        <v>#N/A</v>
      </c>
      <c r="AB10" s="24"/>
      <c r="AC10" s="24" t="e">
        <f t="shared" si="6"/>
        <v>#N/A</v>
      </c>
      <c r="AD10" s="14"/>
      <c r="AE10" s="33" t="s">
        <v>96</v>
      </c>
      <c r="AF10" s="34">
        <v>5</v>
      </c>
      <c r="AG10" s="35"/>
      <c r="AH10" s="33" t="s">
        <v>97</v>
      </c>
      <c r="AI10" s="36" t="s">
        <v>98</v>
      </c>
      <c r="AJ10" s="37"/>
      <c r="AK10" s="25"/>
      <c r="AL10" s="25"/>
    </row>
    <row r="11" spans="1:38" s="27" customFormat="1" ht="43.35" customHeight="1">
      <c r="A11" s="57">
        <v>6</v>
      </c>
      <c r="B11" s="28"/>
      <c r="C11" s="28"/>
      <c r="D11" s="28"/>
      <c r="E11" s="28"/>
      <c r="F11" s="28"/>
      <c r="G11" s="28"/>
      <c r="H11" s="28"/>
      <c r="I11" s="28"/>
      <c r="J11" s="29"/>
      <c r="K11" s="28"/>
      <c r="L11" s="30"/>
      <c r="M11" s="30"/>
      <c r="N11" s="28"/>
      <c r="O11" s="28"/>
      <c r="P11" s="28"/>
      <c r="Q11" s="28"/>
      <c r="R11" s="28"/>
      <c r="S11" s="28"/>
      <c r="T11" s="30"/>
      <c r="U11" s="30"/>
      <c r="V11" s="23" t="e">
        <f t="shared" si="0"/>
        <v>#N/A</v>
      </c>
      <c r="W11" s="23" t="e">
        <f t="shared" si="1"/>
        <v>#N/A</v>
      </c>
      <c r="X11" s="24" t="e">
        <f t="shared" si="2"/>
        <v>#N/A</v>
      </c>
      <c r="Y11" s="24" t="e">
        <f t="shared" si="3"/>
        <v>#N/A</v>
      </c>
      <c r="Z11" s="24" t="e">
        <f t="shared" si="4"/>
        <v>#N/A</v>
      </c>
      <c r="AA11" s="24" t="e">
        <f t="shared" si="5"/>
        <v>#N/A</v>
      </c>
      <c r="AB11" s="24"/>
      <c r="AC11" s="24" t="e">
        <f t="shared" si="6"/>
        <v>#N/A</v>
      </c>
      <c r="AD11" s="14"/>
      <c r="AE11" s="33" t="s">
        <v>99</v>
      </c>
      <c r="AF11" s="34">
        <v>6</v>
      </c>
      <c r="AG11" s="35"/>
      <c r="AH11" s="33" t="s">
        <v>100</v>
      </c>
      <c r="AI11" s="36" t="s">
        <v>101</v>
      </c>
      <c r="AJ11" s="35"/>
      <c r="AK11" s="357" t="s">
        <v>102</v>
      </c>
      <c r="AL11" s="357"/>
    </row>
    <row r="12" spans="1:38" s="27" customFormat="1" ht="43.35" customHeight="1">
      <c r="A12" s="57">
        <v>7</v>
      </c>
      <c r="B12" s="28"/>
      <c r="C12" s="28"/>
      <c r="D12" s="28"/>
      <c r="E12" s="28"/>
      <c r="F12" s="28"/>
      <c r="G12" s="28"/>
      <c r="H12" s="28"/>
      <c r="I12" s="28"/>
      <c r="J12" s="29"/>
      <c r="K12" s="28"/>
      <c r="L12" s="30"/>
      <c r="M12" s="30"/>
      <c r="N12" s="28"/>
      <c r="O12" s="28"/>
      <c r="P12" s="28"/>
      <c r="Q12" s="28"/>
      <c r="R12" s="28"/>
      <c r="S12" s="28"/>
      <c r="T12" s="30"/>
      <c r="U12" s="30"/>
      <c r="V12" s="23" t="e">
        <f t="shared" si="0"/>
        <v>#N/A</v>
      </c>
      <c r="W12" s="23" t="e">
        <f t="shared" si="1"/>
        <v>#N/A</v>
      </c>
      <c r="X12" s="24" t="e">
        <f t="shared" si="2"/>
        <v>#N/A</v>
      </c>
      <c r="Y12" s="24" t="e">
        <f t="shared" si="3"/>
        <v>#N/A</v>
      </c>
      <c r="Z12" s="24" t="e">
        <f t="shared" si="4"/>
        <v>#N/A</v>
      </c>
      <c r="AA12" s="24" t="e">
        <f t="shared" si="5"/>
        <v>#N/A</v>
      </c>
      <c r="AB12" s="24"/>
      <c r="AC12" s="24" t="e">
        <f t="shared" si="6"/>
        <v>#N/A</v>
      </c>
      <c r="AD12" s="14"/>
      <c r="AE12" s="33" t="s">
        <v>103</v>
      </c>
      <c r="AF12" s="34">
        <v>7</v>
      </c>
      <c r="AG12" s="35"/>
      <c r="AH12" s="33" t="s">
        <v>104</v>
      </c>
      <c r="AI12" s="36" t="s">
        <v>105</v>
      </c>
      <c r="AJ12" s="35"/>
      <c r="AK12" s="33" t="s">
        <v>106</v>
      </c>
      <c r="AL12" s="36">
        <v>1</v>
      </c>
    </row>
    <row r="13" spans="1:38" s="27" customFormat="1" ht="43.35" customHeight="1">
      <c r="A13" s="57">
        <v>8</v>
      </c>
      <c r="B13" s="28"/>
      <c r="C13" s="28"/>
      <c r="D13" s="28"/>
      <c r="E13" s="28"/>
      <c r="F13" s="28"/>
      <c r="G13" s="28"/>
      <c r="H13" s="28"/>
      <c r="I13" s="28"/>
      <c r="J13" s="29"/>
      <c r="K13" s="28"/>
      <c r="L13" s="30"/>
      <c r="M13" s="30"/>
      <c r="N13" s="28"/>
      <c r="O13" s="28"/>
      <c r="P13" s="28"/>
      <c r="Q13" s="28"/>
      <c r="R13" s="28"/>
      <c r="S13" s="28"/>
      <c r="T13" s="30"/>
      <c r="U13" s="30"/>
      <c r="V13" s="23" t="e">
        <f t="shared" si="0"/>
        <v>#N/A</v>
      </c>
      <c r="W13" s="23" t="e">
        <f t="shared" si="1"/>
        <v>#N/A</v>
      </c>
      <c r="X13" s="24" t="e">
        <f t="shared" si="2"/>
        <v>#N/A</v>
      </c>
      <c r="Y13" s="24" t="e">
        <f t="shared" si="3"/>
        <v>#N/A</v>
      </c>
      <c r="Z13" s="24" t="e">
        <f t="shared" si="4"/>
        <v>#N/A</v>
      </c>
      <c r="AA13" s="24" t="e">
        <f t="shared" si="5"/>
        <v>#N/A</v>
      </c>
      <c r="AB13" s="24"/>
      <c r="AC13" s="24" t="e">
        <f t="shared" si="6"/>
        <v>#N/A</v>
      </c>
      <c r="AD13" s="14"/>
      <c r="AE13" s="33" t="s">
        <v>107</v>
      </c>
      <c r="AF13" s="34">
        <v>8</v>
      </c>
      <c r="AG13" s="35"/>
      <c r="AH13" s="33" t="s">
        <v>108</v>
      </c>
      <c r="AI13" s="36" t="s">
        <v>109</v>
      </c>
      <c r="AJ13" s="35"/>
      <c r="AK13" s="33" t="s">
        <v>110</v>
      </c>
      <c r="AL13" s="36">
        <v>2</v>
      </c>
    </row>
    <row r="14" spans="1:38" s="27" customFormat="1" ht="43.35" customHeight="1">
      <c r="A14" s="57">
        <v>9</v>
      </c>
      <c r="B14" s="28"/>
      <c r="C14" s="28"/>
      <c r="D14" s="28"/>
      <c r="E14" s="28"/>
      <c r="F14" s="28"/>
      <c r="G14" s="28"/>
      <c r="H14" s="28"/>
      <c r="I14" s="28"/>
      <c r="J14" s="29"/>
      <c r="K14" s="28"/>
      <c r="L14" s="30"/>
      <c r="M14" s="30"/>
      <c r="N14" s="28"/>
      <c r="O14" s="28"/>
      <c r="P14" s="28"/>
      <c r="Q14" s="28"/>
      <c r="R14" s="28"/>
      <c r="S14" s="28"/>
      <c r="T14" s="30"/>
      <c r="U14" s="30"/>
      <c r="V14" s="23" t="e">
        <f t="shared" si="0"/>
        <v>#N/A</v>
      </c>
      <c r="W14" s="23" t="e">
        <f t="shared" si="1"/>
        <v>#N/A</v>
      </c>
      <c r="X14" s="24" t="e">
        <f t="shared" si="2"/>
        <v>#N/A</v>
      </c>
      <c r="Y14" s="24" t="e">
        <f t="shared" si="3"/>
        <v>#N/A</v>
      </c>
      <c r="Z14" s="24" t="e">
        <f t="shared" si="4"/>
        <v>#N/A</v>
      </c>
      <c r="AA14" s="24" t="e">
        <f t="shared" si="5"/>
        <v>#N/A</v>
      </c>
      <c r="AB14" s="24"/>
      <c r="AC14" s="24" t="e">
        <f t="shared" si="6"/>
        <v>#N/A</v>
      </c>
      <c r="AD14" s="14"/>
      <c r="AE14" s="33" t="s">
        <v>112</v>
      </c>
      <c r="AF14" s="34">
        <v>9</v>
      </c>
      <c r="AG14" s="35"/>
      <c r="AH14" s="33" t="s">
        <v>113</v>
      </c>
      <c r="AI14" s="36" t="s">
        <v>114</v>
      </c>
      <c r="AJ14" s="37"/>
      <c r="AK14" s="25"/>
      <c r="AL14" s="39"/>
    </row>
    <row r="15" spans="1:38" s="27" customFormat="1" ht="43.35" customHeight="1">
      <c r="A15" s="57">
        <v>10</v>
      </c>
      <c r="B15" s="28"/>
      <c r="C15" s="28"/>
      <c r="D15" s="28"/>
      <c r="E15" s="28"/>
      <c r="F15" s="28"/>
      <c r="G15" s="28"/>
      <c r="H15" s="28"/>
      <c r="I15" s="28"/>
      <c r="J15" s="29"/>
      <c r="K15" s="28"/>
      <c r="L15" s="30"/>
      <c r="M15" s="30"/>
      <c r="N15" s="28"/>
      <c r="O15" s="28"/>
      <c r="P15" s="28"/>
      <c r="Q15" s="28"/>
      <c r="R15" s="28"/>
      <c r="S15" s="28"/>
      <c r="T15" s="30"/>
      <c r="U15" s="30"/>
      <c r="V15" s="23" t="e">
        <f t="shared" si="0"/>
        <v>#N/A</v>
      </c>
      <c r="W15" s="23" t="e">
        <f t="shared" si="1"/>
        <v>#N/A</v>
      </c>
      <c r="X15" s="24" t="e">
        <f t="shared" si="2"/>
        <v>#N/A</v>
      </c>
      <c r="Y15" s="24" t="e">
        <f t="shared" si="3"/>
        <v>#N/A</v>
      </c>
      <c r="Z15" s="24" t="e">
        <f t="shared" si="4"/>
        <v>#N/A</v>
      </c>
      <c r="AA15" s="24" t="e">
        <f t="shared" si="5"/>
        <v>#N/A</v>
      </c>
      <c r="AB15" s="24"/>
      <c r="AC15" s="24" t="e">
        <f t="shared" si="6"/>
        <v>#N/A</v>
      </c>
      <c r="AD15" s="14"/>
      <c r="AE15" s="33" t="s">
        <v>115</v>
      </c>
      <c r="AF15" s="34">
        <v>10</v>
      </c>
      <c r="AG15" s="35"/>
      <c r="AH15" s="33" t="s">
        <v>116</v>
      </c>
      <c r="AI15" s="36" t="s">
        <v>117</v>
      </c>
      <c r="AJ15" s="37"/>
      <c r="AK15" s="25"/>
      <c r="AL15" s="25"/>
    </row>
    <row r="16" spans="1:38" s="27" customFormat="1" ht="43.35" customHeight="1">
      <c r="A16" s="57">
        <v>11</v>
      </c>
      <c r="B16" s="28"/>
      <c r="C16" s="28"/>
      <c r="D16" s="28"/>
      <c r="E16" s="28"/>
      <c r="F16" s="28"/>
      <c r="G16" s="28"/>
      <c r="H16" s="28"/>
      <c r="I16" s="28"/>
      <c r="J16" s="29"/>
      <c r="K16" s="28"/>
      <c r="L16" s="30"/>
      <c r="M16" s="30"/>
      <c r="N16" s="28"/>
      <c r="O16" s="28"/>
      <c r="P16" s="28"/>
      <c r="Q16" s="28"/>
      <c r="R16" s="28"/>
      <c r="S16" s="28"/>
      <c r="T16" s="30"/>
      <c r="U16" s="30"/>
      <c r="V16" s="23" t="e">
        <f t="shared" si="0"/>
        <v>#N/A</v>
      </c>
      <c r="W16" s="23" t="e">
        <f t="shared" si="1"/>
        <v>#N/A</v>
      </c>
      <c r="X16" s="24" t="e">
        <f t="shared" si="2"/>
        <v>#N/A</v>
      </c>
      <c r="Y16" s="24" t="e">
        <f t="shared" si="3"/>
        <v>#N/A</v>
      </c>
      <c r="Z16" s="24" t="e">
        <f t="shared" si="4"/>
        <v>#N/A</v>
      </c>
      <c r="AA16" s="24" t="e">
        <f t="shared" si="5"/>
        <v>#N/A</v>
      </c>
      <c r="AB16" s="24"/>
      <c r="AC16" s="24" t="e">
        <f t="shared" si="6"/>
        <v>#N/A</v>
      </c>
      <c r="AD16" s="14"/>
      <c r="AE16" s="33" t="s">
        <v>118</v>
      </c>
      <c r="AF16" s="34">
        <v>11</v>
      </c>
      <c r="AG16" s="35"/>
      <c r="AH16" s="33" t="s">
        <v>119</v>
      </c>
      <c r="AI16" s="36" t="s">
        <v>120</v>
      </c>
      <c r="AJ16" s="37"/>
      <c r="AK16" s="357" t="s">
        <v>121</v>
      </c>
      <c r="AL16" s="357"/>
    </row>
    <row r="17" spans="1:38" s="27" customFormat="1" ht="43.35" customHeight="1">
      <c r="A17" s="57">
        <v>12</v>
      </c>
      <c r="B17" s="28"/>
      <c r="C17" s="28"/>
      <c r="D17" s="28"/>
      <c r="E17" s="28"/>
      <c r="F17" s="28"/>
      <c r="G17" s="28"/>
      <c r="H17" s="28"/>
      <c r="I17" s="28"/>
      <c r="J17" s="29"/>
      <c r="K17" s="28"/>
      <c r="L17" s="30"/>
      <c r="M17" s="30"/>
      <c r="N17" s="28"/>
      <c r="O17" s="28"/>
      <c r="P17" s="28"/>
      <c r="Q17" s="28"/>
      <c r="R17" s="28"/>
      <c r="S17" s="28"/>
      <c r="T17" s="30"/>
      <c r="U17" s="30"/>
      <c r="V17" s="23" t="e">
        <f t="shared" si="0"/>
        <v>#N/A</v>
      </c>
      <c r="W17" s="23" t="e">
        <f t="shared" si="1"/>
        <v>#N/A</v>
      </c>
      <c r="X17" s="24" t="e">
        <f t="shared" si="2"/>
        <v>#N/A</v>
      </c>
      <c r="Y17" s="24" t="e">
        <f t="shared" si="3"/>
        <v>#N/A</v>
      </c>
      <c r="Z17" s="24" t="e">
        <f t="shared" si="4"/>
        <v>#N/A</v>
      </c>
      <c r="AA17" s="24" t="e">
        <f t="shared" si="5"/>
        <v>#N/A</v>
      </c>
      <c r="AB17" s="24"/>
      <c r="AC17" s="24" t="e">
        <f t="shared" si="6"/>
        <v>#N/A</v>
      </c>
      <c r="AD17" s="14"/>
      <c r="AE17" s="33" t="s">
        <v>122</v>
      </c>
      <c r="AF17" s="34">
        <v>12</v>
      </c>
      <c r="AG17" s="35"/>
      <c r="AH17" s="33" t="s">
        <v>123</v>
      </c>
      <c r="AI17" s="36" t="s">
        <v>124</v>
      </c>
      <c r="AJ17" s="37"/>
      <c r="AK17" s="78" t="s">
        <v>125</v>
      </c>
      <c r="AL17" s="78">
        <v>1</v>
      </c>
    </row>
    <row r="18" spans="1:38" s="27" customFormat="1" ht="43.35" customHeight="1">
      <c r="A18" s="57">
        <v>13</v>
      </c>
      <c r="B18" s="28"/>
      <c r="C18" s="28"/>
      <c r="D18" s="28"/>
      <c r="E18" s="28"/>
      <c r="F18" s="28"/>
      <c r="G18" s="28"/>
      <c r="H18" s="28"/>
      <c r="I18" s="28"/>
      <c r="J18" s="29"/>
      <c r="K18" s="28"/>
      <c r="L18" s="30"/>
      <c r="M18" s="30"/>
      <c r="N18" s="28"/>
      <c r="O18" s="28"/>
      <c r="P18" s="28"/>
      <c r="Q18" s="28"/>
      <c r="R18" s="28"/>
      <c r="S18" s="28"/>
      <c r="T18" s="30"/>
      <c r="U18" s="30"/>
      <c r="V18" s="23" t="e">
        <f t="shared" si="0"/>
        <v>#N/A</v>
      </c>
      <c r="W18" s="23" t="e">
        <f t="shared" si="1"/>
        <v>#N/A</v>
      </c>
      <c r="X18" s="24" t="e">
        <f t="shared" si="2"/>
        <v>#N/A</v>
      </c>
      <c r="Y18" s="24" t="e">
        <f t="shared" si="3"/>
        <v>#N/A</v>
      </c>
      <c r="Z18" s="24" t="e">
        <f t="shared" si="4"/>
        <v>#N/A</v>
      </c>
      <c r="AA18" s="24" t="e">
        <f t="shared" si="5"/>
        <v>#N/A</v>
      </c>
      <c r="AB18" s="24"/>
      <c r="AC18" s="24" t="e">
        <f t="shared" si="6"/>
        <v>#N/A</v>
      </c>
      <c r="AD18" s="14"/>
      <c r="AE18" s="33" t="s">
        <v>34</v>
      </c>
      <c r="AF18" s="34">
        <v>13</v>
      </c>
      <c r="AG18" s="35"/>
      <c r="AH18" s="33" t="s">
        <v>126</v>
      </c>
      <c r="AI18" s="36" t="s">
        <v>127</v>
      </c>
      <c r="AJ18" s="25"/>
      <c r="AK18" s="33" t="s">
        <v>49</v>
      </c>
      <c r="AL18" s="36">
        <v>2</v>
      </c>
    </row>
    <row r="19" spans="1:38" s="27" customFormat="1" ht="43.35" customHeight="1">
      <c r="A19" s="57">
        <v>14</v>
      </c>
      <c r="B19" s="28"/>
      <c r="C19" s="28"/>
      <c r="D19" s="28"/>
      <c r="E19" s="28"/>
      <c r="F19" s="28"/>
      <c r="G19" s="28"/>
      <c r="H19" s="28"/>
      <c r="I19" s="28"/>
      <c r="J19" s="29"/>
      <c r="K19" s="28"/>
      <c r="L19" s="30"/>
      <c r="M19" s="30"/>
      <c r="N19" s="28"/>
      <c r="O19" s="28"/>
      <c r="P19" s="28"/>
      <c r="Q19" s="28"/>
      <c r="R19" s="28"/>
      <c r="S19" s="28"/>
      <c r="T19" s="30"/>
      <c r="U19" s="30"/>
      <c r="V19" s="23" t="e">
        <f t="shared" si="0"/>
        <v>#N/A</v>
      </c>
      <c r="W19" s="23" t="e">
        <f t="shared" si="1"/>
        <v>#N/A</v>
      </c>
      <c r="X19" s="24" t="e">
        <f t="shared" si="2"/>
        <v>#N/A</v>
      </c>
      <c r="Y19" s="24" t="e">
        <f t="shared" si="3"/>
        <v>#N/A</v>
      </c>
      <c r="Z19" s="24" t="e">
        <f t="shared" si="4"/>
        <v>#N/A</v>
      </c>
      <c r="AA19" s="24" t="e">
        <f t="shared" si="5"/>
        <v>#N/A</v>
      </c>
      <c r="AB19" s="24"/>
      <c r="AC19" s="24" t="e">
        <f t="shared" si="6"/>
        <v>#N/A</v>
      </c>
      <c r="AD19" s="14"/>
      <c r="AE19" s="33" t="s">
        <v>128</v>
      </c>
      <c r="AF19" s="34">
        <v>14</v>
      </c>
      <c r="AG19" s="37"/>
      <c r="AH19" s="25"/>
      <c r="AI19" s="25"/>
      <c r="AJ19" s="25"/>
      <c r="AK19" s="33" t="s">
        <v>129</v>
      </c>
      <c r="AL19" s="36">
        <v>3</v>
      </c>
    </row>
    <row r="20" spans="1:38" s="27" customFormat="1" ht="43.35" customHeight="1">
      <c r="A20" s="57">
        <v>15</v>
      </c>
      <c r="B20" s="28"/>
      <c r="C20" s="28"/>
      <c r="D20" s="28"/>
      <c r="E20" s="28"/>
      <c r="F20" s="28"/>
      <c r="G20" s="28"/>
      <c r="H20" s="28"/>
      <c r="I20" s="28"/>
      <c r="J20" s="29"/>
      <c r="K20" s="28"/>
      <c r="L20" s="30"/>
      <c r="M20" s="30"/>
      <c r="N20" s="28"/>
      <c r="O20" s="28"/>
      <c r="P20" s="28"/>
      <c r="Q20" s="28"/>
      <c r="R20" s="28"/>
      <c r="S20" s="28"/>
      <c r="T20" s="30"/>
      <c r="U20" s="30"/>
      <c r="V20" s="23" t="e">
        <f t="shared" si="0"/>
        <v>#N/A</v>
      </c>
      <c r="W20" s="23" t="e">
        <f t="shared" si="1"/>
        <v>#N/A</v>
      </c>
      <c r="X20" s="24" t="e">
        <f t="shared" si="2"/>
        <v>#N/A</v>
      </c>
      <c r="Y20" s="24" t="e">
        <f t="shared" si="3"/>
        <v>#N/A</v>
      </c>
      <c r="Z20" s="24" t="e">
        <f t="shared" si="4"/>
        <v>#N/A</v>
      </c>
      <c r="AA20" s="24" t="e">
        <f t="shared" si="5"/>
        <v>#N/A</v>
      </c>
      <c r="AB20" s="24"/>
      <c r="AC20" s="24" t="e">
        <f t="shared" si="6"/>
        <v>#N/A</v>
      </c>
      <c r="AD20" s="14"/>
      <c r="AE20" s="33" t="s">
        <v>130</v>
      </c>
      <c r="AF20" s="34">
        <v>15</v>
      </c>
      <c r="AG20" s="37"/>
      <c r="AH20" s="358" t="s">
        <v>131</v>
      </c>
      <c r="AI20" s="358"/>
      <c r="AJ20" s="25"/>
      <c r="AK20" s="33" t="s">
        <v>132</v>
      </c>
      <c r="AL20" s="78">
        <v>4</v>
      </c>
    </row>
    <row r="21" spans="1:38" s="27" customFormat="1" ht="43.35" customHeight="1">
      <c r="A21" s="57">
        <v>16</v>
      </c>
      <c r="B21" s="28"/>
      <c r="C21" s="28"/>
      <c r="D21" s="28"/>
      <c r="E21" s="28"/>
      <c r="F21" s="28"/>
      <c r="G21" s="28"/>
      <c r="H21" s="28"/>
      <c r="I21" s="28"/>
      <c r="J21" s="29"/>
      <c r="K21" s="28"/>
      <c r="L21" s="30"/>
      <c r="M21" s="30"/>
      <c r="N21" s="28"/>
      <c r="O21" s="28"/>
      <c r="P21" s="28"/>
      <c r="Q21" s="28"/>
      <c r="R21" s="28"/>
      <c r="S21" s="28"/>
      <c r="T21" s="30"/>
      <c r="U21" s="30"/>
      <c r="V21" s="23" t="e">
        <f t="shared" si="0"/>
        <v>#N/A</v>
      </c>
      <c r="W21" s="23" t="e">
        <f t="shared" si="1"/>
        <v>#N/A</v>
      </c>
      <c r="X21" s="24" t="e">
        <f t="shared" si="2"/>
        <v>#N/A</v>
      </c>
      <c r="Y21" s="24" t="e">
        <f t="shared" si="3"/>
        <v>#N/A</v>
      </c>
      <c r="Z21" s="24" t="e">
        <f t="shared" si="4"/>
        <v>#N/A</v>
      </c>
      <c r="AA21" s="24" t="e">
        <f t="shared" si="5"/>
        <v>#N/A</v>
      </c>
      <c r="AB21" s="24"/>
      <c r="AC21" s="24" t="e">
        <f t="shared" si="6"/>
        <v>#N/A</v>
      </c>
      <c r="AD21" s="14"/>
      <c r="AE21" s="33" t="s">
        <v>133</v>
      </c>
      <c r="AF21" s="34">
        <v>16</v>
      </c>
      <c r="AG21" s="37"/>
      <c r="AH21" s="33" t="s">
        <v>134</v>
      </c>
      <c r="AI21" s="36">
        <v>1</v>
      </c>
      <c r="AJ21" s="25"/>
      <c r="AK21" s="33" t="s">
        <v>135</v>
      </c>
      <c r="AL21" s="36">
        <v>5</v>
      </c>
    </row>
    <row r="22" spans="1:38" s="27" customFormat="1" ht="43.35" customHeight="1">
      <c r="A22" s="57">
        <v>17</v>
      </c>
      <c r="B22" s="28"/>
      <c r="C22" s="28"/>
      <c r="D22" s="28"/>
      <c r="E22" s="28"/>
      <c r="F22" s="28"/>
      <c r="G22" s="28"/>
      <c r="H22" s="28"/>
      <c r="I22" s="28"/>
      <c r="J22" s="29"/>
      <c r="K22" s="28"/>
      <c r="L22" s="30"/>
      <c r="M22" s="30"/>
      <c r="N22" s="28"/>
      <c r="O22" s="28"/>
      <c r="P22" s="28"/>
      <c r="Q22" s="28"/>
      <c r="R22" s="28"/>
      <c r="S22" s="28"/>
      <c r="T22" s="30"/>
      <c r="U22" s="30"/>
      <c r="V22" s="23" t="e">
        <f t="shared" si="0"/>
        <v>#N/A</v>
      </c>
      <c r="W22" s="23" t="e">
        <f t="shared" si="1"/>
        <v>#N/A</v>
      </c>
      <c r="X22" s="24" t="e">
        <f t="shared" si="2"/>
        <v>#N/A</v>
      </c>
      <c r="Y22" s="24" t="e">
        <f t="shared" si="3"/>
        <v>#N/A</v>
      </c>
      <c r="Z22" s="24" t="e">
        <f t="shared" si="4"/>
        <v>#N/A</v>
      </c>
      <c r="AA22" s="24" t="e">
        <f t="shared" si="5"/>
        <v>#N/A</v>
      </c>
      <c r="AB22" s="24"/>
      <c r="AC22" s="24" t="e">
        <f t="shared" si="6"/>
        <v>#N/A</v>
      </c>
      <c r="AD22" s="14"/>
      <c r="AE22" s="33" t="s">
        <v>136</v>
      </c>
      <c r="AF22" s="34">
        <v>17</v>
      </c>
      <c r="AG22" s="37"/>
      <c r="AH22" s="33" t="s">
        <v>137</v>
      </c>
      <c r="AI22" s="36">
        <v>2</v>
      </c>
      <c r="AJ22" s="25"/>
      <c r="AK22" s="33" t="s">
        <v>138</v>
      </c>
      <c r="AL22" s="36">
        <v>6</v>
      </c>
    </row>
    <row r="23" spans="1:38" s="27" customFormat="1" ht="43.35" customHeight="1">
      <c r="A23" s="57">
        <v>18</v>
      </c>
      <c r="B23" s="28"/>
      <c r="C23" s="28"/>
      <c r="D23" s="28"/>
      <c r="E23" s="28"/>
      <c r="F23" s="28"/>
      <c r="G23" s="28"/>
      <c r="H23" s="28"/>
      <c r="I23" s="28"/>
      <c r="J23" s="29"/>
      <c r="K23" s="28"/>
      <c r="L23" s="30"/>
      <c r="M23" s="30"/>
      <c r="N23" s="28"/>
      <c r="O23" s="28"/>
      <c r="P23" s="28"/>
      <c r="Q23" s="28"/>
      <c r="R23" s="28"/>
      <c r="S23" s="28"/>
      <c r="T23" s="30"/>
      <c r="U23" s="30"/>
      <c r="V23" s="23" t="e">
        <f t="shared" si="0"/>
        <v>#N/A</v>
      </c>
      <c r="W23" s="23" t="e">
        <f t="shared" si="1"/>
        <v>#N/A</v>
      </c>
      <c r="X23" s="24" t="e">
        <f t="shared" si="2"/>
        <v>#N/A</v>
      </c>
      <c r="Y23" s="24" t="e">
        <f t="shared" si="3"/>
        <v>#N/A</v>
      </c>
      <c r="Z23" s="24" t="e">
        <f t="shared" si="4"/>
        <v>#N/A</v>
      </c>
      <c r="AA23" s="24" t="e">
        <f t="shared" si="5"/>
        <v>#N/A</v>
      </c>
      <c r="AB23" s="24"/>
      <c r="AC23" s="24" t="e">
        <f t="shared" si="6"/>
        <v>#N/A</v>
      </c>
      <c r="AD23" s="14"/>
      <c r="AE23" s="33" t="s">
        <v>139</v>
      </c>
      <c r="AF23" s="34">
        <v>18</v>
      </c>
      <c r="AG23" s="37"/>
      <c r="AH23" s="25"/>
      <c r="AI23" s="25"/>
      <c r="AJ23" s="25"/>
      <c r="AK23" s="33" t="s">
        <v>76</v>
      </c>
      <c r="AL23" s="78">
        <v>7</v>
      </c>
    </row>
    <row r="24" spans="1:38" s="27" customFormat="1" ht="43.35" customHeight="1">
      <c r="A24" s="57">
        <v>19</v>
      </c>
      <c r="B24" s="28"/>
      <c r="C24" s="28"/>
      <c r="D24" s="28"/>
      <c r="E24" s="28"/>
      <c r="F24" s="28"/>
      <c r="G24" s="28"/>
      <c r="H24" s="28"/>
      <c r="I24" s="28"/>
      <c r="J24" s="29"/>
      <c r="K24" s="28"/>
      <c r="L24" s="30"/>
      <c r="M24" s="30"/>
      <c r="N24" s="28"/>
      <c r="O24" s="28"/>
      <c r="P24" s="28"/>
      <c r="Q24" s="28"/>
      <c r="R24" s="28"/>
      <c r="S24" s="28"/>
      <c r="T24" s="30"/>
      <c r="U24" s="30"/>
      <c r="V24" s="23" t="e">
        <f t="shared" si="0"/>
        <v>#N/A</v>
      </c>
      <c r="W24" s="23" t="e">
        <f t="shared" si="1"/>
        <v>#N/A</v>
      </c>
      <c r="X24" s="24" t="e">
        <f t="shared" si="2"/>
        <v>#N/A</v>
      </c>
      <c r="Y24" s="24" t="e">
        <f t="shared" si="3"/>
        <v>#N/A</v>
      </c>
      <c r="Z24" s="24" t="e">
        <f t="shared" si="4"/>
        <v>#N/A</v>
      </c>
      <c r="AA24" s="24" t="e">
        <f t="shared" si="5"/>
        <v>#N/A</v>
      </c>
      <c r="AB24" s="24"/>
      <c r="AC24" s="24" t="e">
        <f t="shared" si="6"/>
        <v>#N/A</v>
      </c>
      <c r="AD24" s="14"/>
      <c r="AE24" s="33" t="s">
        <v>140</v>
      </c>
      <c r="AF24" s="34">
        <v>19</v>
      </c>
      <c r="AG24" s="37"/>
      <c r="AH24" s="358" t="s">
        <v>141</v>
      </c>
      <c r="AI24" s="358"/>
      <c r="AJ24" s="25"/>
      <c r="AK24" s="33" t="s">
        <v>142</v>
      </c>
      <c r="AL24" s="36">
        <v>8</v>
      </c>
    </row>
    <row r="25" spans="1:38" s="27" customFormat="1" ht="43.35" customHeight="1">
      <c r="A25" s="57">
        <v>20</v>
      </c>
      <c r="B25" s="28"/>
      <c r="C25" s="28"/>
      <c r="D25" s="28"/>
      <c r="E25" s="28"/>
      <c r="F25" s="28"/>
      <c r="G25" s="28"/>
      <c r="H25" s="28"/>
      <c r="I25" s="28"/>
      <c r="J25" s="29"/>
      <c r="K25" s="28"/>
      <c r="L25" s="30"/>
      <c r="M25" s="30"/>
      <c r="N25" s="28"/>
      <c r="O25" s="28"/>
      <c r="P25" s="28"/>
      <c r="Q25" s="28"/>
      <c r="R25" s="28"/>
      <c r="S25" s="28"/>
      <c r="T25" s="30"/>
      <c r="U25" s="30"/>
      <c r="V25" s="23" t="e">
        <f t="shared" si="0"/>
        <v>#N/A</v>
      </c>
      <c r="W25" s="23" t="e">
        <f t="shared" si="1"/>
        <v>#N/A</v>
      </c>
      <c r="X25" s="24" t="e">
        <f t="shared" si="2"/>
        <v>#N/A</v>
      </c>
      <c r="Y25" s="24" t="e">
        <f t="shared" si="3"/>
        <v>#N/A</v>
      </c>
      <c r="Z25" s="24" t="e">
        <f t="shared" si="4"/>
        <v>#N/A</v>
      </c>
      <c r="AA25" s="24" t="e">
        <f t="shared" si="5"/>
        <v>#N/A</v>
      </c>
      <c r="AB25" s="24"/>
      <c r="AC25" s="24" t="e">
        <f t="shared" si="6"/>
        <v>#N/A</v>
      </c>
      <c r="AD25" s="14"/>
      <c r="AE25" s="33" t="s">
        <v>143</v>
      </c>
      <c r="AF25" s="34">
        <v>20</v>
      </c>
      <c r="AG25" s="37"/>
      <c r="AH25" s="33" t="s">
        <v>144</v>
      </c>
      <c r="AI25" s="36">
        <v>1</v>
      </c>
      <c r="AJ25" s="25"/>
      <c r="AK25" s="25"/>
      <c r="AL25" s="25"/>
    </row>
    <row r="26" spans="1:38" s="27" customFormat="1" ht="43.35" customHeight="1">
      <c r="A26" s="57">
        <v>21</v>
      </c>
      <c r="B26" s="28"/>
      <c r="C26" s="28"/>
      <c r="D26" s="28"/>
      <c r="E26" s="28"/>
      <c r="F26" s="28"/>
      <c r="G26" s="28"/>
      <c r="H26" s="28"/>
      <c r="I26" s="28"/>
      <c r="J26" s="29"/>
      <c r="K26" s="28"/>
      <c r="L26" s="30"/>
      <c r="M26" s="30"/>
      <c r="N26" s="28"/>
      <c r="O26" s="28"/>
      <c r="P26" s="28"/>
      <c r="Q26" s="28"/>
      <c r="R26" s="28"/>
      <c r="S26" s="28"/>
      <c r="T26" s="30"/>
      <c r="U26" s="30"/>
      <c r="V26" s="23" t="e">
        <f t="shared" si="0"/>
        <v>#N/A</v>
      </c>
      <c r="W26" s="23" t="e">
        <f t="shared" si="1"/>
        <v>#N/A</v>
      </c>
      <c r="X26" s="24" t="e">
        <f t="shared" si="2"/>
        <v>#N/A</v>
      </c>
      <c r="Y26" s="24" t="e">
        <f t="shared" si="3"/>
        <v>#N/A</v>
      </c>
      <c r="Z26" s="24" t="e">
        <f t="shared" si="4"/>
        <v>#N/A</v>
      </c>
      <c r="AA26" s="24" t="e">
        <f t="shared" si="5"/>
        <v>#N/A</v>
      </c>
      <c r="AB26" s="24"/>
      <c r="AC26" s="24" t="e">
        <f t="shared" si="6"/>
        <v>#N/A</v>
      </c>
      <c r="AD26" s="14"/>
      <c r="AE26" s="33" t="s">
        <v>145</v>
      </c>
      <c r="AF26" s="34">
        <v>21</v>
      </c>
      <c r="AG26" s="37"/>
      <c r="AH26" s="33" t="s">
        <v>146</v>
      </c>
      <c r="AI26" s="36">
        <v>2</v>
      </c>
      <c r="AJ26" s="25"/>
      <c r="AK26" s="357" t="s">
        <v>31</v>
      </c>
      <c r="AL26" s="357"/>
    </row>
    <row r="27" spans="1:38" s="27" customFormat="1" ht="43.35" customHeight="1">
      <c r="A27" s="57">
        <v>22</v>
      </c>
      <c r="B27" s="28"/>
      <c r="C27" s="28"/>
      <c r="D27" s="28"/>
      <c r="E27" s="28"/>
      <c r="F27" s="28"/>
      <c r="G27" s="28"/>
      <c r="H27" s="28"/>
      <c r="I27" s="28"/>
      <c r="J27" s="29"/>
      <c r="K27" s="28"/>
      <c r="L27" s="30"/>
      <c r="M27" s="30"/>
      <c r="N27" s="28"/>
      <c r="O27" s="28"/>
      <c r="P27" s="28"/>
      <c r="Q27" s="28"/>
      <c r="R27" s="28"/>
      <c r="S27" s="28"/>
      <c r="T27" s="30"/>
      <c r="U27" s="30"/>
      <c r="V27" s="23" t="e">
        <f t="shared" si="0"/>
        <v>#N/A</v>
      </c>
      <c r="W27" s="23" t="e">
        <f t="shared" si="1"/>
        <v>#N/A</v>
      </c>
      <c r="X27" s="24" t="e">
        <f t="shared" si="2"/>
        <v>#N/A</v>
      </c>
      <c r="Y27" s="24" t="e">
        <f t="shared" si="3"/>
        <v>#N/A</v>
      </c>
      <c r="Z27" s="24" t="e">
        <f t="shared" si="4"/>
        <v>#N/A</v>
      </c>
      <c r="AA27" s="24" t="e">
        <f t="shared" si="5"/>
        <v>#N/A</v>
      </c>
      <c r="AB27" s="24"/>
      <c r="AC27" s="24" t="e">
        <f t="shared" si="6"/>
        <v>#N/A</v>
      </c>
      <c r="AD27" s="14"/>
      <c r="AE27" s="33" t="s">
        <v>147</v>
      </c>
      <c r="AF27" s="34">
        <v>22</v>
      </c>
      <c r="AG27" s="37"/>
      <c r="AH27" s="25"/>
      <c r="AI27" s="25"/>
      <c r="AJ27" s="25"/>
      <c r="AK27" s="33" t="s">
        <v>148</v>
      </c>
      <c r="AL27" s="36">
        <v>1</v>
      </c>
    </row>
    <row r="28" spans="1:38" s="27" customFormat="1" ht="43.35" customHeight="1">
      <c r="A28" s="57">
        <v>23</v>
      </c>
      <c r="B28" s="28"/>
      <c r="C28" s="28"/>
      <c r="D28" s="28"/>
      <c r="E28" s="28"/>
      <c r="F28" s="28"/>
      <c r="G28" s="28"/>
      <c r="H28" s="28"/>
      <c r="I28" s="28"/>
      <c r="J28" s="29"/>
      <c r="K28" s="28"/>
      <c r="L28" s="30"/>
      <c r="M28" s="30"/>
      <c r="N28" s="28"/>
      <c r="O28" s="28"/>
      <c r="P28" s="28"/>
      <c r="Q28" s="28"/>
      <c r="R28" s="28"/>
      <c r="S28" s="28"/>
      <c r="T28" s="30"/>
      <c r="U28" s="30"/>
      <c r="V28" s="23" t="e">
        <f t="shared" si="0"/>
        <v>#N/A</v>
      </c>
      <c r="W28" s="23" t="e">
        <f t="shared" si="1"/>
        <v>#N/A</v>
      </c>
      <c r="X28" s="24" t="e">
        <f t="shared" si="2"/>
        <v>#N/A</v>
      </c>
      <c r="Y28" s="24" t="e">
        <f t="shared" si="3"/>
        <v>#N/A</v>
      </c>
      <c r="Z28" s="24" t="e">
        <f t="shared" si="4"/>
        <v>#N/A</v>
      </c>
      <c r="AA28" s="24" t="e">
        <f t="shared" si="5"/>
        <v>#N/A</v>
      </c>
      <c r="AB28" s="24"/>
      <c r="AC28" s="24" t="e">
        <f t="shared" si="6"/>
        <v>#N/A</v>
      </c>
      <c r="AD28" s="14"/>
      <c r="AE28" s="33" t="s">
        <v>149</v>
      </c>
      <c r="AF28" s="34">
        <v>23</v>
      </c>
      <c r="AG28" s="37"/>
      <c r="AH28" s="25"/>
      <c r="AI28" s="25"/>
      <c r="AJ28" s="25"/>
      <c r="AK28" s="33" t="s">
        <v>150</v>
      </c>
      <c r="AL28" s="36">
        <v>2</v>
      </c>
    </row>
    <row r="29" spans="1:38" s="27" customFormat="1" ht="43.35" customHeight="1">
      <c r="A29" s="57">
        <v>24</v>
      </c>
      <c r="B29" s="28"/>
      <c r="C29" s="28"/>
      <c r="D29" s="28"/>
      <c r="E29" s="28"/>
      <c r="F29" s="28"/>
      <c r="G29" s="28"/>
      <c r="H29" s="28"/>
      <c r="I29" s="28"/>
      <c r="J29" s="29"/>
      <c r="K29" s="28"/>
      <c r="L29" s="30"/>
      <c r="M29" s="30"/>
      <c r="N29" s="28"/>
      <c r="O29" s="28"/>
      <c r="P29" s="28"/>
      <c r="Q29" s="28"/>
      <c r="R29" s="28"/>
      <c r="S29" s="28"/>
      <c r="T29" s="30"/>
      <c r="U29" s="30"/>
      <c r="V29" s="23" t="e">
        <f t="shared" si="0"/>
        <v>#N/A</v>
      </c>
      <c r="W29" s="23" t="e">
        <f t="shared" si="1"/>
        <v>#N/A</v>
      </c>
      <c r="X29" s="24" t="e">
        <f t="shared" si="2"/>
        <v>#N/A</v>
      </c>
      <c r="Y29" s="24" t="e">
        <f t="shared" si="3"/>
        <v>#N/A</v>
      </c>
      <c r="Z29" s="24" t="e">
        <f t="shared" si="4"/>
        <v>#N/A</v>
      </c>
      <c r="AA29" s="24" t="e">
        <f t="shared" si="5"/>
        <v>#N/A</v>
      </c>
      <c r="AB29" s="24"/>
      <c r="AC29" s="24" t="e">
        <f t="shared" si="6"/>
        <v>#N/A</v>
      </c>
      <c r="AD29" s="14"/>
      <c r="AE29" s="33" t="s">
        <v>151</v>
      </c>
      <c r="AF29" s="34">
        <v>24</v>
      </c>
      <c r="AG29" s="37"/>
      <c r="AH29" s="25"/>
      <c r="AI29" s="25"/>
      <c r="AJ29" s="25"/>
      <c r="AK29" s="33" t="s">
        <v>152</v>
      </c>
      <c r="AL29" s="36">
        <v>3</v>
      </c>
    </row>
    <row r="30" spans="1:38" s="27" customFormat="1" ht="43.35" customHeight="1">
      <c r="A30" s="57">
        <v>25</v>
      </c>
      <c r="B30" s="28"/>
      <c r="C30" s="28"/>
      <c r="D30" s="28"/>
      <c r="E30" s="28"/>
      <c r="F30" s="28"/>
      <c r="G30" s="28"/>
      <c r="H30" s="28"/>
      <c r="I30" s="28"/>
      <c r="J30" s="29"/>
      <c r="K30" s="28"/>
      <c r="L30" s="30"/>
      <c r="M30" s="30"/>
      <c r="N30" s="28"/>
      <c r="O30" s="28"/>
      <c r="P30" s="28"/>
      <c r="Q30" s="28"/>
      <c r="R30" s="28"/>
      <c r="S30" s="28"/>
      <c r="T30" s="30"/>
      <c r="U30" s="30"/>
      <c r="V30" s="23" t="e">
        <f t="shared" si="0"/>
        <v>#N/A</v>
      </c>
      <c r="W30" s="23" t="e">
        <f t="shared" si="1"/>
        <v>#N/A</v>
      </c>
      <c r="X30" s="24" t="e">
        <f t="shared" si="2"/>
        <v>#N/A</v>
      </c>
      <c r="Y30" s="24" t="e">
        <f t="shared" si="3"/>
        <v>#N/A</v>
      </c>
      <c r="Z30" s="24" t="e">
        <f t="shared" si="4"/>
        <v>#N/A</v>
      </c>
      <c r="AA30" s="24" t="e">
        <f t="shared" si="5"/>
        <v>#N/A</v>
      </c>
      <c r="AB30" s="24"/>
      <c r="AC30" s="24" t="e">
        <f t="shared" si="6"/>
        <v>#N/A</v>
      </c>
      <c r="AD30" s="14"/>
      <c r="AE30" s="33" t="s">
        <v>153</v>
      </c>
      <c r="AF30" s="34">
        <v>25</v>
      </c>
      <c r="AG30" s="25"/>
      <c r="AH30" s="25"/>
      <c r="AI30" s="25"/>
      <c r="AJ30" s="25"/>
      <c r="AK30" s="25"/>
      <c r="AL30" s="25"/>
    </row>
    <row r="31" spans="1:38" s="27" customFormat="1" ht="43.35" customHeight="1">
      <c r="A31" s="57">
        <v>26</v>
      </c>
      <c r="B31" s="28"/>
      <c r="C31" s="28"/>
      <c r="D31" s="28"/>
      <c r="E31" s="28"/>
      <c r="F31" s="28"/>
      <c r="G31" s="28"/>
      <c r="H31" s="28"/>
      <c r="I31" s="28"/>
      <c r="J31" s="29"/>
      <c r="K31" s="28"/>
      <c r="L31" s="30"/>
      <c r="M31" s="30"/>
      <c r="N31" s="28"/>
      <c r="O31" s="28"/>
      <c r="P31" s="28"/>
      <c r="Q31" s="28"/>
      <c r="R31" s="28"/>
      <c r="S31" s="28"/>
      <c r="T31" s="30"/>
      <c r="U31" s="30"/>
      <c r="V31" s="23" t="e">
        <f t="shared" si="0"/>
        <v>#N/A</v>
      </c>
      <c r="W31" s="23" t="e">
        <f t="shared" si="1"/>
        <v>#N/A</v>
      </c>
      <c r="X31" s="24" t="e">
        <f t="shared" si="2"/>
        <v>#N/A</v>
      </c>
      <c r="Y31" s="24" t="e">
        <f t="shared" si="3"/>
        <v>#N/A</v>
      </c>
      <c r="Z31" s="24" t="e">
        <f t="shared" si="4"/>
        <v>#N/A</v>
      </c>
      <c r="AA31" s="24" t="e">
        <f t="shared" si="5"/>
        <v>#N/A</v>
      </c>
      <c r="AB31" s="24"/>
      <c r="AC31" s="24" t="e">
        <f t="shared" si="6"/>
        <v>#N/A</v>
      </c>
      <c r="AD31" s="14"/>
      <c r="AE31" s="33" t="s">
        <v>154</v>
      </c>
      <c r="AF31" s="34">
        <v>26</v>
      </c>
      <c r="AG31" s="25"/>
      <c r="AH31" s="25"/>
      <c r="AI31" s="25"/>
      <c r="AJ31" s="25"/>
      <c r="AK31" s="25"/>
      <c r="AL31" s="25"/>
    </row>
    <row r="32" spans="1:38" s="27" customFormat="1" ht="43.35" customHeight="1">
      <c r="A32" s="57">
        <v>27</v>
      </c>
      <c r="B32" s="28"/>
      <c r="C32" s="28"/>
      <c r="D32" s="28"/>
      <c r="E32" s="28"/>
      <c r="F32" s="28"/>
      <c r="G32" s="28"/>
      <c r="H32" s="28"/>
      <c r="I32" s="28"/>
      <c r="J32" s="29"/>
      <c r="K32" s="28"/>
      <c r="L32" s="30"/>
      <c r="M32" s="30"/>
      <c r="N32" s="28"/>
      <c r="O32" s="28"/>
      <c r="P32" s="28"/>
      <c r="Q32" s="28"/>
      <c r="R32" s="28"/>
      <c r="S32" s="28"/>
      <c r="T32" s="30"/>
      <c r="U32" s="30"/>
      <c r="V32" s="23" t="e">
        <f t="shared" si="0"/>
        <v>#N/A</v>
      </c>
      <c r="W32" s="23" t="e">
        <f t="shared" si="1"/>
        <v>#N/A</v>
      </c>
      <c r="X32" s="24" t="e">
        <f t="shared" si="2"/>
        <v>#N/A</v>
      </c>
      <c r="Y32" s="24" t="e">
        <f t="shared" si="3"/>
        <v>#N/A</v>
      </c>
      <c r="Z32" s="24" t="e">
        <f t="shared" si="4"/>
        <v>#N/A</v>
      </c>
      <c r="AA32" s="24" t="e">
        <f t="shared" si="5"/>
        <v>#N/A</v>
      </c>
      <c r="AB32" s="24"/>
      <c r="AC32" s="24" t="e">
        <f t="shared" si="6"/>
        <v>#N/A</v>
      </c>
      <c r="AD32" s="14"/>
      <c r="AE32" s="33" t="s">
        <v>155</v>
      </c>
      <c r="AF32" s="34">
        <v>27</v>
      </c>
      <c r="AG32" s="25"/>
      <c r="AH32" s="25"/>
      <c r="AI32" s="25"/>
      <c r="AJ32" s="25"/>
      <c r="AK32" s="25"/>
      <c r="AL32" s="25"/>
    </row>
    <row r="33" spans="1:38" s="27" customFormat="1" ht="43.35" customHeight="1">
      <c r="A33" s="57">
        <v>28</v>
      </c>
      <c r="B33" s="28"/>
      <c r="C33" s="28"/>
      <c r="D33" s="28"/>
      <c r="E33" s="28"/>
      <c r="F33" s="28"/>
      <c r="G33" s="28"/>
      <c r="H33" s="28"/>
      <c r="I33" s="28"/>
      <c r="J33" s="29"/>
      <c r="K33" s="28"/>
      <c r="L33" s="30"/>
      <c r="M33" s="30"/>
      <c r="N33" s="28"/>
      <c r="O33" s="28"/>
      <c r="P33" s="28"/>
      <c r="Q33" s="28"/>
      <c r="R33" s="28"/>
      <c r="S33" s="28"/>
      <c r="T33" s="30"/>
      <c r="U33" s="30"/>
      <c r="V33" s="23" t="e">
        <f t="shared" si="0"/>
        <v>#N/A</v>
      </c>
      <c r="W33" s="23" t="e">
        <f t="shared" si="1"/>
        <v>#N/A</v>
      </c>
      <c r="X33" s="24" t="e">
        <f t="shared" si="2"/>
        <v>#N/A</v>
      </c>
      <c r="Y33" s="24" t="e">
        <f t="shared" si="3"/>
        <v>#N/A</v>
      </c>
      <c r="Z33" s="24" t="e">
        <f t="shared" si="4"/>
        <v>#N/A</v>
      </c>
      <c r="AA33" s="24" t="e">
        <f t="shared" si="5"/>
        <v>#N/A</v>
      </c>
      <c r="AB33" s="24"/>
      <c r="AC33" s="24" t="e">
        <f t="shared" si="6"/>
        <v>#N/A</v>
      </c>
      <c r="AD33" s="14"/>
      <c r="AE33" s="33" t="s">
        <v>156</v>
      </c>
      <c r="AF33" s="34">
        <v>28</v>
      </c>
      <c r="AG33" s="25"/>
      <c r="AH33" s="25"/>
      <c r="AI33" s="25"/>
      <c r="AJ33" s="25"/>
      <c r="AK33" s="25"/>
      <c r="AL33" s="25"/>
    </row>
    <row r="34" spans="1:38" s="27" customFormat="1" ht="43.35" customHeight="1">
      <c r="A34" s="57">
        <v>29</v>
      </c>
      <c r="B34" s="28"/>
      <c r="C34" s="28"/>
      <c r="D34" s="28"/>
      <c r="E34" s="28"/>
      <c r="F34" s="28"/>
      <c r="G34" s="28"/>
      <c r="H34" s="28"/>
      <c r="I34" s="28"/>
      <c r="J34" s="29"/>
      <c r="K34" s="28"/>
      <c r="L34" s="30"/>
      <c r="M34" s="30"/>
      <c r="N34" s="28"/>
      <c r="O34" s="28"/>
      <c r="P34" s="28"/>
      <c r="Q34" s="28"/>
      <c r="R34" s="28"/>
      <c r="S34" s="28"/>
      <c r="T34" s="30"/>
      <c r="U34" s="30"/>
      <c r="V34" s="23" t="e">
        <f t="shared" si="0"/>
        <v>#N/A</v>
      </c>
      <c r="W34" s="23" t="e">
        <f t="shared" si="1"/>
        <v>#N/A</v>
      </c>
      <c r="X34" s="24" t="e">
        <f t="shared" si="2"/>
        <v>#N/A</v>
      </c>
      <c r="Y34" s="24" t="e">
        <f t="shared" si="3"/>
        <v>#N/A</v>
      </c>
      <c r="Z34" s="24" t="e">
        <f t="shared" si="4"/>
        <v>#N/A</v>
      </c>
      <c r="AA34" s="24" t="e">
        <f t="shared" si="5"/>
        <v>#N/A</v>
      </c>
      <c r="AB34" s="24"/>
      <c r="AC34" s="24" t="e">
        <f t="shared" si="6"/>
        <v>#N/A</v>
      </c>
      <c r="AD34" s="14"/>
      <c r="AE34" s="33" t="s">
        <v>157</v>
      </c>
      <c r="AF34" s="34">
        <v>29</v>
      </c>
      <c r="AG34" s="25"/>
      <c r="AH34" s="25"/>
      <c r="AI34" s="25"/>
      <c r="AJ34" s="25"/>
      <c r="AK34" s="25"/>
      <c r="AL34" s="25"/>
    </row>
    <row r="35" spans="1:38" s="27" customFormat="1" ht="43.35" customHeight="1">
      <c r="A35" s="57">
        <v>30</v>
      </c>
      <c r="B35" s="28"/>
      <c r="C35" s="28"/>
      <c r="D35" s="28"/>
      <c r="E35" s="28"/>
      <c r="F35" s="28"/>
      <c r="G35" s="28"/>
      <c r="H35" s="28"/>
      <c r="I35" s="28"/>
      <c r="J35" s="29"/>
      <c r="K35" s="28"/>
      <c r="L35" s="30"/>
      <c r="M35" s="30"/>
      <c r="N35" s="28"/>
      <c r="O35" s="28"/>
      <c r="P35" s="28"/>
      <c r="Q35" s="28"/>
      <c r="R35" s="28"/>
      <c r="S35" s="28"/>
      <c r="T35" s="30"/>
      <c r="U35" s="30"/>
      <c r="V35" s="23" t="e">
        <f t="shared" si="0"/>
        <v>#N/A</v>
      </c>
      <c r="W35" s="23" t="e">
        <f t="shared" si="1"/>
        <v>#N/A</v>
      </c>
      <c r="X35" s="24" t="e">
        <f t="shared" si="2"/>
        <v>#N/A</v>
      </c>
      <c r="Y35" s="24" t="e">
        <f t="shared" si="3"/>
        <v>#N/A</v>
      </c>
      <c r="Z35" s="24" t="e">
        <f t="shared" si="4"/>
        <v>#N/A</v>
      </c>
      <c r="AA35" s="24" t="e">
        <f t="shared" si="5"/>
        <v>#N/A</v>
      </c>
      <c r="AB35" s="24"/>
      <c r="AC35" s="24" t="e">
        <f t="shared" si="6"/>
        <v>#N/A</v>
      </c>
      <c r="AD35" s="14"/>
      <c r="AE35" s="33" t="s">
        <v>158</v>
      </c>
      <c r="AF35" s="34">
        <v>30</v>
      </c>
      <c r="AG35" s="25"/>
      <c r="AH35" s="25"/>
      <c r="AI35" s="25"/>
      <c r="AJ35" s="25"/>
      <c r="AK35" s="25"/>
      <c r="AL35" s="25"/>
    </row>
    <row r="36" spans="1:38" ht="43.35" customHeight="1">
      <c r="B36" s="59"/>
      <c r="C36" s="60"/>
      <c r="D36" s="60"/>
      <c r="E36" s="59"/>
      <c r="F36" s="59"/>
      <c r="G36" s="59"/>
      <c r="H36" s="59"/>
      <c r="I36" s="60"/>
      <c r="J36" s="61"/>
      <c r="K36" s="60"/>
      <c r="L36" s="59"/>
      <c r="M36" s="59"/>
      <c r="N36" s="62"/>
      <c r="O36" s="59"/>
      <c r="P36" s="59"/>
      <c r="Q36" s="59"/>
      <c r="R36" s="61"/>
      <c r="S36" s="59"/>
      <c r="T36" s="59"/>
      <c r="U36" s="59"/>
      <c r="V36" s="44"/>
      <c r="W36" s="44"/>
      <c r="X36" s="45"/>
      <c r="Y36" s="45"/>
      <c r="Z36" s="51"/>
      <c r="AA36" s="51"/>
      <c r="AB36" s="51"/>
      <c r="AC36" s="51"/>
      <c r="AE36" s="33" t="s">
        <v>159</v>
      </c>
      <c r="AF36" s="34">
        <v>31</v>
      </c>
      <c r="AG36" s="25"/>
      <c r="AH36" s="25"/>
      <c r="AI36" s="25"/>
      <c r="AJ36" s="25"/>
      <c r="AK36" s="25"/>
      <c r="AL36" s="25"/>
    </row>
    <row r="37" spans="1:38" ht="43.35" customHeight="1">
      <c r="B37" s="59"/>
      <c r="C37" s="60"/>
      <c r="D37" s="60"/>
      <c r="E37" s="59"/>
      <c r="F37" s="59"/>
      <c r="G37" s="59"/>
      <c r="H37" s="59"/>
      <c r="I37" s="60"/>
      <c r="J37" s="61"/>
      <c r="K37" s="60"/>
      <c r="L37" s="59"/>
      <c r="M37" s="59"/>
      <c r="N37" s="62"/>
      <c r="O37" s="59"/>
      <c r="P37" s="59"/>
      <c r="Q37" s="59"/>
      <c r="R37" s="61"/>
      <c r="S37" s="59"/>
      <c r="T37" s="59"/>
      <c r="U37" s="59"/>
      <c r="V37" s="44"/>
      <c r="W37" s="44"/>
      <c r="X37" s="45"/>
      <c r="Y37" s="45"/>
      <c r="Z37" s="51"/>
      <c r="AA37" s="51"/>
      <c r="AB37" s="51"/>
      <c r="AC37" s="51"/>
      <c r="AE37" s="33" t="s">
        <v>160</v>
      </c>
      <c r="AF37" s="34">
        <v>32</v>
      </c>
      <c r="AG37" s="25"/>
      <c r="AH37" s="25"/>
      <c r="AI37" s="25"/>
      <c r="AJ37" s="25"/>
      <c r="AK37" s="25"/>
      <c r="AL37" s="25"/>
    </row>
    <row r="38" spans="1:38" ht="43.35" customHeight="1">
      <c r="AE38" s="33" t="s">
        <v>161</v>
      </c>
      <c r="AF38" s="34">
        <v>33</v>
      </c>
      <c r="AG38" s="25"/>
      <c r="AH38" s="25"/>
      <c r="AI38" s="25"/>
      <c r="AJ38" s="25"/>
      <c r="AK38" s="25"/>
      <c r="AL38" s="25"/>
    </row>
    <row r="39" spans="1:38" ht="43.35" customHeight="1">
      <c r="AE39" s="33" t="s">
        <v>162</v>
      </c>
      <c r="AF39" s="34">
        <v>34</v>
      </c>
      <c r="AG39" s="25"/>
      <c r="AH39" s="25"/>
      <c r="AI39" s="25"/>
      <c r="AJ39" s="25"/>
      <c r="AK39" s="25"/>
      <c r="AL39" s="25"/>
    </row>
    <row r="40" spans="1:38" ht="43.35" customHeight="1">
      <c r="AE40" s="33" t="s">
        <v>163</v>
      </c>
      <c r="AF40" s="34">
        <v>35</v>
      </c>
      <c r="AG40" s="25"/>
      <c r="AH40" s="25"/>
      <c r="AI40" s="25"/>
      <c r="AJ40" s="25"/>
      <c r="AK40" s="25"/>
      <c r="AL40" s="25"/>
    </row>
    <row r="41" spans="1:38" ht="43.35" customHeight="1">
      <c r="AE41" s="33" t="s">
        <v>164</v>
      </c>
      <c r="AF41" s="34">
        <v>36</v>
      </c>
      <c r="AG41" s="25"/>
      <c r="AH41" s="25"/>
      <c r="AI41" s="25"/>
      <c r="AJ41" s="25"/>
      <c r="AK41" s="25"/>
      <c r="AL41" s="25"/>
    </row>
    <row r="42" spans="1:38" ht="43.35" customHeight="1">
      <c r="AE42" s="33" t="s">
        <v>165</v>
      </c>
      <c r="AF42" s="34">
        <v>37</v>
      </c>
      <c r="AG42" s="25"/>
      <c r="AH42" s="25"/>
      <c r="AI42" s="25"/>
      <c r="AJ42" s="25"/>
      <c r="AK42" s="25"/>
      <c r="AL42" s="25"/>
    </row>
    <row r="43" spans="1:38" ht="43.35" customHeight="1">
      <c r="AE43" s="33" t="s">
        <v>166</v>
      </c>
      <c r="AF43" s="34">
        <v>38</v>
      </c>
      <c r="AG43" s="25"/>
      <c r="AH43" s="25"/>
      <c r="AI43" s="25"/>
      <c r="AJ43" s="25"/>
      <c r="AK43" s="25"/>
      <c r="AL43" s="25"/>
    </row>
    <row r="44" spans="1:38" ht="43.35" customHeight="1">
      <c r="AE44" s="33" t="s">
        <v>167</v>
      </c>
      <c r="AF44" s="34">
        <v>39</v>
      </c>
      <c r="AG44" s="25"/>
      <c r="AH44" s="25"/>
      <c r="AI44" s="25"/>
      <c r="AJ44" s="25"/>
      <c r="AK44" s="25"/>
      <c r="AL44" s="25"/>
    </row>
    <row r="45" spans="1:38" ht="43.35" customHeight="1">
      <c r="AE45" s="33" t="s">
        <v>168</v>
      </c>
      <c r="AF45" s="34">
        <v>40</v>
      </c>
      <c r="AG45" s="25"/>
      <c r="AH45" s="25"/>
      <c r="AI45" s="25"/>
      <c r="AJ45" s="25"/>
      <c r="AK45" s="25"/>
      <c r="AL45" s="25"/>
    </row>
    <row r="46" spans="1:38" ht="43.35" customHeight="1">
      <c r="AE46" s="33" t="s">
        <v>169</v>
      </c>
      <c r="AF46" s="34">
        <v>41</v>
      </c>
      <c r="AG46" s="25"/>
      <c r="AH46" s="25"/>
      <c r="AI46" s="25"/>
      <c r="AJ46" s="25"/>
      <c r="AK46" s="25"/>
      <c r="AL46" s="25"/>
    </row>
    <row r="47" spans="1:38" ht="43.35" customHeight="1">
      <c r="AE47" s="33" t="s">
        <v>170</v>
      </c>
      <c r="AF47" s="34">
        <v>42</v>
      </c>
      <c r="AG47" s="25"/>
      <c r="AH47" s="25"/>
      <c r="AI47" s="25"/>
      <c r="AJ47" s="25"/>
      <c r="AK47" s="25"/>
      <c r="AL47" s="25"/>
    </row>
    <row r="48" spans="1:38" ht="43.35" customHeight="1">
      <c r="AE48" s="33" t="s">
        <v>171</v>
      </c>
      <c r="AF48" s="34">
        <v>43</v>
      </c>
      <c r="AG48" s="25"/>
      <c r="AH48" s="25"/>
      <c r="AI48" s="25"/>
      <c r="AJ48" s="25"/>
      <c r="AK48" s="25"/>
      <c r="AL48" s="25"/>
    </row>
    <row r="49" spans="31:38" ht="43.35" customHeight="1">
      <c r="AE49" s="33" t="s">
        <v>172</v>
      </c>
      <c r="AF49" s="34">
        <v>44</v>
      </c>
      <c r="AG49" s="25"/>
      <c r="AH49" s="25"/>
      <c r="AI49" s="25"/>
      <c r="AJ49" s="25"/>
      <c r="AK49" s="25"/>
      <c r="AL49" s="25"/>
    </row>
    <row r="50" spans="31:38" ht="43.35" customHeight="1">
      <c r="AE50" s="33" t="s">
        <v>173</v>
      </c>
      <c r="AF50" s="34">
        <v>45</v>
      </c>
      <c r="AG50" s="25"/>
      <c r="AH50" s="25"/>
      <c r="AI50" s="25"/>
      <c r="AJ50" s="25"/>
      <c r="AK50" s="25"/>
      <c r="AL50" s="25"/>
    </row>
    <row r="51" spans="31:38" ht="43.35" customHeight="1">
      <c r="AE51" s="33" t="s">
        <v>174</v>
      </c>
      <c r="AF51" s="34">
        <v>46</v>
      </c>
      <c r="AG51" s="25"/>
      <c r="AH51" s="25"/>
      <c r="AI51" s="25"/>
      <c r="AJ51" s="25"/>
      <c r="AK51" s="25"/>
      <c r="AL51" s="25"/>
    </row>
    <row r="52" spans="31:38" ht="43.35" customHeight="1">
      <c r="AE52" s="33" t="s">
        <v>175</v>
      </c>
      <c r="AF52" s="34">
        <v>47</v>
      </c>
      <c r="AG52" s="25"/>
      <c r="AH52" s="25"/>
      <c r="AI52" s="25"/>
      <c r="AJ52" s="25"/>
      <c r="AK52" s="25"/>
      <c r="AL52" s="25"/>
    </row>
    <row r="53" spans="31:38" ht="43.35" customHeight="1">
      <c r="AK53" s="25"/>
      <c r="AL53" s="25"/>
    </row>
    <row r="54" spans="31:38" ht="43.35" customHeight="1"/>
    <row r="55" spans="31:38" ht="43.35" customHeight="1"/>
    <row r="56" spans="31:38" ht="43.35" customHeight="1"/>
    <row r="57" spans="31:38" ht="43.35" customHeight="1"/>
    <row r="58" spans="31:38" ht="43.35" customHeight="1"/>
    <row r="59" spans="31:38" ht="43.35" customHeight="1"/>
    <row r="60" spans="31:38" ht="43.35" customHeight="1"/>
    <row r="61" spans="31:38" ht="43.35" customHeight="1"/>
    <row r="62" spans="31:38" ht="43.35" customHeight="1"/>
    <row r="63" spans="31:38" ht="43.35" customHeight="1"/>
    <row r="64" spans="31:38" ht="43.35" customHeight="1"/>
    <row r="65" ht="43.35" customHeight="1"/>
    <row r="66" ht="43.35" customHeight="1"/>
    <row r="67" ht="43.35" customHeight="1"/>
    <row r="68" ht="43.35" customHeight="1"/>
    <row r="69" ht="43.35" customHeight="1"/>
    <row r="70" ht="43.35" customHeight="1"/>
    <row r="71" ht="43.35" customHeight="1"/>
    <row r="72" ht="43.35" customHeight="1"/>
    <row r="73" ht="43.35" customHeight="1"/>
    <row r="74" ht="43.35" customHeight="1"/>
    <row r="75" ht="43.35" customHeight="1"/>
    <row r="76" ht="43.35" customHeight="1"/>
    <row r="77" ht="43.35" customHeight="1"/>
    <row r="78" ht="43.35" customHeight="1"/>
    <row r="79" ht="43.35" customHeight="1"/>
    <row r="80" ht="43.35" customHeight="1"/>
    <row r="81" ht="43.35" customHeight="1"/>
    <row r="82" ht="43.35" customHeight="1"/>
    <row r="83" ht="43.35" customHeight="1"/>
    <row r="84" ht="43.35" customHeight="1"/>
    <row r="85" ht="43.35" customHeight="1"/>
    <row r="86" ht="43.35" customHeight="1"/>
    <row r="87" ht="43.35" customHeight="1"/>
    <row r="88" ht="43.35" customHeight="1"/>
    <row r="89" ht="43.35" customHeight="1"/>
    <row r="90" ht="43.35" customHeight="1"/>
    <row r="91" ht="43.35" customHeight="1"/>
    <row r="92" ht="43.35" customHeight="1"/>
    <row r="93" ht="43.35" customHeight="1"/>
    <row r="94" ht="43.35" customHeight="1"/>
    <row r="95" ht="43.35" customHeight="1"/>
    <row r="96" ht="43.35" customHeight="1"/>
    <row r="97" ht="43.35" customHeight="1"/>
    <row r="98" ht="43.35" customHeight="1"/>
    <row r="99" ht="43.35" customHeight="1"/>
    <row r="100" ht="43.35" customHeight="1"/>
  </sheetData>
  <mergeCells count="26">
    <mergeCell ref="AK16:AL16"/>
    <mergeCell ref="AH20:AI20"/>
    <mergeCell ref="AH24:AI24"/>
    <mergeCell ref="AK26:AL26"/>
    <mergeCell ref="S3:T3"/>
    <mergeCell ref="U3:U4"/>
    <mergeCell ref="AE5:AF5"/>
    <mergeCell ref="AH5:AI5"/>
    <mergeCell ref="AK5:AL5"/>
    <mergeCell ref="AK11:AL11"/>
    <mergeCell ref="J3:J4"/>
    <mergeCell ref="K3:K4"/>
    <mergeCell ref="L3:M3"/>
    <mergeCell ref="N3:P3"/>
    <mergeCell ref="Q3:Q4"/>
    <mergeCell ref="R3:R4"/>
    <mergeCell ref="B1:U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/>
  <dataValidations count="12">
    <dataValidation operator="equal" allowBlank="1" showInputMessage="1" showErrorMessage="1" sqref="U3:U4" xr:uid="{A99BD280-EC95-47BC-997D-201DFA85E07C}"/>
    <dataValidation type="list" operator="equal" allowBlank="1" showInputMessage="1" showErrorMessage="1" sqref="U5:U35" xr:uid="{F17BAB10-6EBC-4375-A521-C6D61E068C1C}">
      <formula1>"○"</formula1>
    </dataValidation>
    <dataValidation type="list" allowBlank="1" showInputMessage="1" showErrorMessage="1" sqref="S5:S35" xr:uid="{E0CA3F97-72E3-49B6-B453-580994FCD310}">
      <formula1>$AK$17:$AK$24</formula1>
    </dataValidation>
    <dataValidation type="list" allowBlank="1" showInputMessage="1" showErrorMessage="1" sqref="Q5:Q35 JN5:JN35 TJ5:TJ35 ADF5:ADF35 ANB5:ANB35 AWX5:AWX35 BGT5:BGT35 BQP5:BQP35 CAL5:CAL35 CKH5:CKH35 CUD5:CUD35 DDZ5:DDZ35 DNV5:DNV35 DXR5:DXR35 EHN5:EHN35 ERJ5:ERJ35 FBF5:FBF35 FLB5:FLB35 FUX5:FUX35 GET5:GET35 GOP5:GOP35 GYL5:GYL35 HIH5:HIH35 HSD5:HSD35 IBZ5:IBZ35 ILV5:ILV35 IVR5:IVR35 JFN5:JFN35 JPJ5:JPJ35 JZF5:JZF35 KJB5:KJB35 KSX5:KSX35 LCT5:LCT35 LMP5:LMP35 LWL5:LWL35 MGH5:MGH35 MQD5:MQD35 MZZ5:MZZ35 NJV5:NJV35 NTR5:NTR35 ODN5:ODN35 ONJ5:ONJ35 OXF5:OXF35 PHB5:PHB35 PQX5:PQX35 QAT5:QAT35 QKP5:QKP35 QUL5:QUL35 REH5:REH35 ROD5:ROD35 RXZ5:RXZ35 SHV5:SHV35 SRR5:SRR35 TBN5:TBN35 TLJ5:TLJ35 TVF5:TVF35 UFB5:UFB35 UOX5:UOX35 UYT5:UYT35 VIP5:VIP35 VSL5:VSL35 WCH5:WCH35 WMD5:WMD35 WVZ5:WVZ35 Q65541:Q65571 JN65541:JN65571 TJ65541:TJ65571 ADF65541:ADF65571 ANB65541:ANB65571 AWX65541:AWX65571 BGT65541:BGT65571 BQP65541:BQP65571 CAL65541:CAL65571 CKH65541:CKH65571 CUD65541:CUD65571 DDZ65541:DDZ65571 DNV65541:DNV65571 DXR65541:DXR65571 EHN65541:EHN65571 ERJ65541:ERJ65571 FBF65541:FBF65571 FLB65541:FLB65571 FUX65541:FUX65571 GET65541:GET65571 GOP65541:GOP65571 GYL65541:GYL65571 HIH65541:HIH65571 HSD65541:HSD65571 IBZ65541:IBZ65571 ILV65541:ILV65571 IVR65541:IVR65571 JFN65541:JFN65571 JPJ65541:JPJ65571 JZF65541:JZF65571 KJB65541:KJB65571 KSX65541:KSX65571 LCT65541:LCT65571 LMP65541:LMP65571 LWL65541:LWL65571 MGH65541:MGH65571 MQD65541:MQD65571 MZZ65541:MZZ65571 NJV65541:NJV65571 NTR65541:NTR65571 ODN65541:ODN65571 ONJ65541:ONJ65571 OXF65541:OXF65571 PHB65541:PHB65571 PQX65541:PQX65571 QAT65541:QAT65571 QKP65541:QKP65571 QUL65541:QUL65571 REH65541:REH65571 ROD65541:ROD65571 RXZ65541:RXZ65571 SHV65541:SHV65571 SRR65541:SRR65571 TBN65541:TBN65571 TLJ65541:TLJ65571 TVF65541:TVF65571 UFB65541:UFB65571 UOX65541:UOX65571 UYT65541:UYT65571 VIP65541:VIP65571 VSL65541:VSL65571 WCH65541:WCH65571 WMD65541:WMD65571 WVZ65541:WVZ65571 Q131077:Q131107 JN131077:JN131107 TJ131077:TJ131107 ADF131077:ADF131107 ANB131077:ANB131107 AWX131077:AWX131107 BGT131077:BGT131107 BQP131077:BQP131107 CAL131077:CAL131107 CKH131077:CKH131107 CUD131077:CUD131107 DDZ131077:DDZ131107 DNV131077:DNV131107 DXR131077:DXR131107 EHN131077:EHN131107 ERJ131077:ERJ131107 FBF131077:FBF131107 FLB131077:FLB131107 FUX131077:FUX131107 GET131077:GET131107 GOP131077:GOP131107 GYL131077:GYL131107 HIH131077:HIH131107 HSD131077:HSD131107 IBZ131077:IBZ131107 ILV131077:ILV131107 IVR131077:IVR131107 JFN131077:JFN131107 JPJ131077:JPJ131107 JZF131077:JZF131107 KJB131077:KJB131107 KSX131077:KSX131107 LCT131077:LCT131107 LMP131077:LMP131107 LWL131077:LWL131107 MGH131077:MGH131107 MQD131077:MQD131107 MZZ131077:MZZ131107 NJV131077:NJV131107 NTR131077:NTR131107 ODN131077:ODN131107 ONJ131077:ONJ131107 OXF131077:OXF131107 PHB131077:PHB131107 PQX131077:PQX131107 QAT131077:QAT131107 QKP131077:QKP131107 QUL131077:QUL131107 REH131077:REH131107 ROD131077:ROD131107 RXZ131077:RXZ131107 SHV131077:SHV131107 SRR131077:SRR131107 TBN131077:TBN131107 TLJ131077:TLJ131107 TVF131077:TVF131107 UFB131077:UFB131107 UOX131077:UOX131107 UYT131077:UYT131107 VIP131077:VIP131107 VSL131077:VSL131107 WCH131077:WCH131107 WMD131077:WMD131107 WVZ131077:WVZ131107 Q196613:Q196643 JN196613:JN196643 TJ196613:TJ196643 ADF196613:ADF196643 ANB196613:ANB196643 AWX196613:AWX196643 BGT196613:BGT196643 BQP196613:BQP196643 CAL196613:CAL196643 CKH196613:CKH196643 CUD196613:CUD196643 DDZ196613:DDZ196643 DNV196613:DNV196643 DXR196613:DXR196643 EHN196613:EHN196643 ERJ196613:ERJ196643 FBF196613:FBF196643 FLB196613:FLB196643 FUX196613:FUX196643 GET196613:GET196643 GOP196613:GOP196643 GYL196613:GYL196643 HIH196613:HIH196643 HSD196613:HSD196643 IBZ196613:IBZ196643 ILV196613:ILV196643 IVR196613:IVR196643 JFN196613:JFN196643 JPJ196613:JPJ196643 JZF196613:JZF196643 KJB196613:KJB196643 KSX196613:KSX196643 LCT196613:LCT196643 LMP196613:LMP196643 LWL196613:LWL196643 MGH196613:MGH196643 MQD196613:MQD196643 MZZ196613:MZZ196643 NJV196613:NJV196643 NTR196613:NTR196643 ODN196613:ODN196643 ONJ196613:ONJ196643 OXF196613:OXF196643 PHB196613:PHB196643 PQX196613:PQX196643 QAT196613:QAT196643 QKP196613:QKP196643 QUL196613:QUL196643 REH196613:REH196643 ROD196613:ROD196643 RXZ196613:RXZ196643 SHV196613:SHV196643 SRR196613:SRR196643 TBN196613:TBN196643 TLJ196613:TLJ196643 TVF196613:TVF196643 UFB196613:UFB196643 UOX196613:UOX196643 UYT196613:UYT196643 VIP196613:VIP196643 VSL196613:VSL196643 WCH196613:WCH196643 WMD196613:WMD196643 WVZ196613:WVZ196643 Q262149:Q262179 JN262149:JN262179 TJ262149:TJ262179 ADF262149:ADF262179 ANB262149:ANB262179 AWX262149:AWX262179 BGT262149:BGT262179 BQP262149:BQP262179 CAL262149:CAL262179 CKH262149:CKH262179 CUD262149:CUD262179 DDZ262149:DDZ262179 DNV262149:DNV262179 DXR262149:DXR262179 EHN262149:EHN262179 ERJ262149:ERJ262179 FBF262149:FBF262179 FLB262149:FLB262179 FUX262149:FUX262179 GET262149:GET262179 GOP262149:GOP262179 GYL262149:GYL262179 HIH262149:HIH262179 HSD262149:HSD262179 IBZ262149:IBZ262179 ILV262149:ILV262179 IVR262149:IVR262179 JFN262149:JFN262179 JPJ262149:JPJ262179 JZF262149:JZF262179 KJB262149:KJB262179 KSX262149:KSX262179 LCT262149:LCT262179 LMP262149:LMP262179 LWL262149:LWL262179 MGH262149:MGH262179 MQD262149:MQD262179 MZZ262149:MZZ262179 NJV262149:NJV262179 NTR262149:NTR262179 ODN262149:ODN262179 ONJ262149:ONJ262179 OXF262149:OXF262179 PHB262149:PHB262179 PQX262149:PQX262179 QAT262149:QAT262179 QKP262149:QKP262179 QUL262149:QUL262179 REH262149:REH262179 ROD262149:ROD262179 RXZ262149:RXZ262179 SHV262149:SHV262179 SRR262149:SRR262179 TBN262149:TBN262179 TLJ262149:TLJ262179 TVF262149:TVF262179 UFB262149:UFB262179 UOX262149:UOX262179 UYT262149:UYT262179 VIP262149:VIP262179 VSL262149:VSL262179 WCH262149:WCH262179 WMD262149:WMD262179 WVZ262149:WVZ262179 Q327685:Q327715 JN327685:JN327715 TJ327685:TJ327715 ADF327685:ADF327715 ANB327685:ANB327715 AWX327685:AWX327715 BGT327685:BGT327715 BQP327685:BQP327715 CAL327685:CAL327715 CKH327685:CKH327715 CUD327685:CUD327715 DDZ327685:DDZ327715 DNV327685:DNV327715 DXR327685:DXR327715 EHN327685:EHN327715 ERJ327685:ERJ327715 FBF327685:FBF327715 FLB327685:FLB327715 FUX327685:FUX327715 GET327685:GET327715 GOP327685:GOP327715 GYL327685:GYL327715 HIH327685:HIH327715 HSD327685:HSD327715 IBZ327685:IBZ327715 ILV327685:ILV327715 IVR327685:IVR327715 JFN327685:JFN327715 JPJ327685:JPJ327715 JZF327685:JZF327715 KJB327685:KJB327715 KSX327685:KSX327715 LCT327685:LCT327715 LMP327685:LMP327715 LWL327685:LWL327715 MGH327685:MGH327715 MQD327685:MQD327715 MZZ327685:MZZ327715 NJV327685:NJV327715 NTR327685:NTR327715 ODN327685:ODN327715 ONJ327685:ONJ327715 OXF327685:OXF327715 PHB327685:PHB327715 PQX327685:PQX327715 QAT327685:QAT327715 QKP327685:QKP327715 QUL327685:QUL327715 REH327685:REH327715 ROD327685:ROD327715 RXZ327685:RXZ327715 SHV327685:SHV327715 SRR327685:SRR327715 TBN327685:TBN327715 TLJ327685:TLJ327715 TVF327685:TVF327715 UFB327685:UFB327715 UOX327685:UOX327715 UYT327685:UYT327715 VIP327685:VIP327715 VSL327685:VSL327715 WCH327685:WCH327715 WMD327685:WMD327715 WVZ327685:WVZ327715 Q393221:Q393251 JN393221:JN393251 TJ393221:TJ393251 ADF393221:ADF393251 ANB393221:ANB393251 AWX393221:AWX393251 BGT393221:BGT393251 BQP393221:BQP393251 CAL393221:CAL393251 CKH393221:CKH393251 CUD393221:CUD393251 DDZ393221:DDZ393251 DNV393221:DNV393251 DXR393221:DXR393251 EHN393221:EHN393251 ERJ393221:ERJ393251 FBF393221:FBF393251 FLB393221:FLB393251 FUX393221:FUX393251 GET393221:GET393251 GOP393221:GOP393251 GYL393221:GYL393251 HIH393221:HIH393251 HSD393221:HSD393251 IBZ393221:IBZ393251 ILV393221:ILV393251 IVR393221:IVR393251 JFN393221:JFN393251 JPJ393221:JPJ393251 JZF393221:JZF393251 KJB393221:KJB393251 KSX393221:KSX393251 LCT393221:LCT393251 LMP393221:LMP393251 LWL393221:LWL393251 MGH393221:MGH393251 MQD393221:MQD393251 MZZ393221:MZZ393251 NJV393221:NJV393251 NTR393221:NTR393251 ODN393221:ODN393251 ONJ393221:ONJ393251 OXF393221:OXF393251 PHB393221:PHB393251 PQX393221:PQX393251 QAT393221:QAT393251 QKP393221:QKP393251 QUL393221:QUL393251 REH393221:REH393251 ROD393221:ROD393251 RXZ393221:RXZ393251 SHV393221:SHV393251 SRR393221:SRR393251 TBN393221:TBN393251 TLJ393221:TLJ393251 TVF393221:TVF393251 UFB393221:UFB393251 UOX393221:UOX393251 UYT393221:UYT393251 VIP393221:VIP393251 VSL393221:VSL393251 WCH393221:WCH393251 WMD393221:WMD393251 WVZ393221:WVZ393251 Q458757:Q458787 JN458757:JN458787 TJ458757:TJ458787 ADF458757:ADF458787 ANB458757:ANB458787 AWX458757:AWX458787 BGT458757:BGT458787 BQP458757:BQP458787 CAL458757:CAL458787 CKH458757:CKH458787 CUD458757:CUD458787 DDZ458757:DDZ458787 DNV458757:DNV458787 DXR458757:DXR458787 EHN458757:EHN458787 ERJ458757:ERJ458787 FBF458757:FBF458787 FLB458757:FLB458787 FUX458757:FUX458787 GET458757:GET458787 GOP458757:GOP458787 GYL458757:GYL458787 HIH458757:HIH458787 HSD458757:HSD458787 IBZ458757:IBZ458787 ILV458757:ILV458787 IVR458757:IVR458787 JFN458757:JFN458787 JPJ458757:JPJ458787 JZF458757:JZF458787 KJB458757:KJB458787 KSX458757:KSX458787 LCT458757:LCT458787 LMP458757:LMP458787 LWL458757:LWL458787 MGH458757:MGH458787 MQD458757:MQD458787 MZZ458757:MZZ458787 NJV458757:NJV458787 NTR458757:NTR458787 ODN458757:ODN458787 ONJ458757:ONJ458787 OXF458757:OXF458787 PHB458757:PHB458787 PQX458757:PQX458787 QAT458757:QAT458787 QKP458757:QKP458787 QUL458757:QUL458787 REH458757:REH458787 ROD458757:ROD458787 RXZ458757:RXZ458787 SHV458757:SHV458787 SRR458757:SRR458787 TBN458757:TBN458787 TLJ458757:TLJ458787 TVF458757:TVF458787 UFB458757:UFB458787 UOX458757:UOX458787 UYT458757:UYT458787 VIP458757:VIP458787 VSL458757:VSL458787 WCH458757:WCH458787 WMD458757:WMD458787 WVZ458757:WVZ458787 Q524293:Q524323 JN524293:JN524323 TJ524293:TJ524323 ADF524293:ADF524323 ANB524293:ANB524323 AWX524293:AWX524323 BGT524293:BGT524323 BQP524293:BQP524323 CAL524293:CAL524323 CKH524293:CKH524323 CUD524293:CUD524323 DDZ524293:DDZ524323 DNV524293:DNV524323 DXR524293:DXR524323 EHN524293:EHN524323 ERJ524293:ERJ524323 FBF524293:FBF524323 FLB524293:FLB524323 FUX524293:FUX524323 GET524293:GET524323 GOP524293:GOP524323 GYL524293:GYL524323 HIH524293:HIH524323 HSD524293:HSD524323 IBZ524293:IBZ524323 ILV524293:ILV524323 IVR524293:IVR524323 JFN524293:JFN524323 JPJ524293:JPJ524323 JZF524293:JZF524323 KJB524293:KJB524323 KSX524293:KSX524323 LCT524293:LCT524323 LMP524293:LMP524323 LWL524293:LWL524323 MGH524293:MGH524323 MQD524293:MQD524323 MZZ524293:MZZ524323 NJV524293:NJV524323 NTR524293:NTR524323 ODN524293:ODN524323 ONJ524293:ONJ524323 OXF524293:OXF524323 PHB524293:PHB524323 PQX524293:PQX524323 QAT524293:QAT524323 QKP524293:QKP524323 QUL524293:QUL524323 REH524293:REH524323 ROD524293:ROD524323 RXZ524293:RXZ524323 SHV524293:SHV524323 SRR524293:SRR524323 TBN524293:TBN524323 TLJ524293:TLJ524323 TVF524293:TVF524323 UFB524293:UFB524323 UOX524293:UOX524323 UYT524293:UYT524323 VIP524293:VIP524323 VSL524293:VSL524323 WCH524293:WCH524323 WMD524293:WMD524323 WVZ524293:WVZ524323 Q589829:Q589859 JN589829:JN589859 TJ589829:TJ589859 ADF589829:ADF589859 ANB589829:ANB589859 AWX589829:AWX589859 BGT589829:BGT589859 BQP589829:BQP589859 CAL589829:CAL589859 CKH589829:CKH589859 CUD589829:CUD589859 DDZ589829:DDZ589859 DNV589829:DNV589859 DXR589829:DXR589859 EHN589829:EHN589859 ERJ589829:ERJ589859 FBF589829:FBF589859 FLB589829:FLB589859 FUX589829:FUX589859 GET589829:GET589859 GOP589829:GOP589859 GYL589829:GYL589859 HIH589829:HIH589859 HSD589829:HSD589859 IBZ589829:IBZ589859 ILV589829:ILV589859 IVR589829:IVR589859 JFN589829:JFN589859 JPJ589829:JPJ589859 JZF589829:JZF589859 KJB589829:KJB589859 KSX589829:KSX589859 LCT589829:LCT589859 LMP589829:LMP589859 LWL589829:LWL589859 MGH589829:MGH589859 MQD589829:MQD589859 MZZ589829:MZZ589859 NJV589829:NJV589859 NTR589829:NTR589859 ODN589829:ODN589859 ONJ589829:ONJ589859 OXF589829:OXF589859 PHB589829:PHB589859 PQX589829:PQX589859 QAT589829:QAT589859 QKP589829:QKP589859 QUL589829:QUL589859 REH589829:REH589859 ROD589829:ROD589859 RXZ589829:RXZ589859 SHV589829:SHV589859 SRR589829:SRR589859 TBN589829:TBN589859 TLJ589829:TLJ589859 TVF589829:TVF589859 UFB589829:UFB589859 UOX589829:UOX589859 UYT589829:UYT589859 VIP589829:VIP589859 VSL589829:VSL589859 WCH589829:WCH589859 WMD589829:WMD589859 WVZ589829:WVZ589859 Q655365:Q655395 JN655365:JN655395 TJ655365:TJ655395 ADF655365:ADF655395 ANB655365:ANB655395 AWX655365:AWX655395 BGT655365:BGT655395 BQP655365:BQP655395 CAL655365:CAL655395 CKH655365:CKH655395 CUD655365:CUD655395 DDZ655365:DDZ655395 DNV655365:DNV655395 DXR655365:DXR655395 EHN655365:EHN655395 ERJ655365:ERJ655395 FBF655365:FBF655395 FLB655365:FLB655395 FUX655365:FUX655395 GET655365:GET655395 GOP655365:GOP655395 GYL655365:GYL655395 HIH655365:HIH655395 HSD655365:HSD655395 IBZ655365:IBZ655395 ILV655365:ILV655395 IVR655365:IVR655395 JFN655365:JFN655395 JPJ655365:JPJ655395 JZF655365:JZF655395 KJB655365:KJB655395 KSX655365:KSX655395 LCT655365:LCT655395 LMP655365:LMP655395 LWL655365:LWL655395 MGH655365:MGH655395 MQD655365:MQD655395 MZZ655365:MZZ655395 NJV655365:NJV655395 NTR655365:NTR655395 ODN655365:ODN655395 ONJ655365:ONJ655395 OXF655365:OXF655395 PHB655365:PHB655395 PQX655365:PQX655395 QAT655365:QAT655395 QKP655365:QKP655395 QUL655365:QUL655395 REH655365:REH655395 ROD655365:ROD655395 RXZ655365:RXZ655395 SHV655365:SHV655395 SRR655365:SRR655395 TBN655365:TBN655395 TLJ655365:TLJ655395 TVF655365:TVF655395 UFB655365:UFB655395 UOX655365:UOX655395 UYT655365:UYT655395 VIP655365:VIP655395 VSL655365:VSL655395 WCH655365:WCH655395 WMD655365:WMD655395 WVZ655365:WVZ655395 Q720901:Q720931 JN720901:JN720931 TJ720901:TJ720931 ADF720901:ADF720931 ANB720901:ANB720931 AWX720901:AWX720931 BGT720901:BGT720931 BQP720901:BQP720931 CAL720901:CAL720931 CKH720901:CKH720931 CUD720901:CUD720931 DDZ720901:DDZ720931 DNV720901:DNV720931 DXR720901:DXR720931 EHN720901:EHN720931 ERJ720901:ERJ720931 FBF720901:FBF720931 FLB720901:FLB720931 FUX720901:FUX720931 GET720901:GET720931 GOP720901:GOP720931 GYL720901:GYL720931 HIH720901:HIH720931 HSD720901:HSD720931 IBZ720901:IBZ720931 ILV720901:ILV720931 IVR720901:IVR720931 JFN720901:JFN720931 JPJ720901:JPJ720931 JZF720901:JZF720931 KJB720901:KJB720931 KSX720901:KSX720931 LCT720901:LCT720931 LMP720901:LMP720931 LWL720901:LWL720931 MGH720901:MGH720931 MQD720901:MQD720931 MZZ720901:MZZ720931 NJV720901:NJV720931 NTR720901:NTR720931 ODN720901:ODN720931 ONJ720901:ONJ720931 OXF720901:OXF720931 PHB720901:PHB720931 PQX720901:PQX720931 QAT720901:QAT720931 QKP720901:QKP720931 QUL720901:QUL720931 REH720901:REH720931 ROD720901:ROD720931 RXZ720901:RXZ720931 SHV720901:SHV720931 SRR720901:SRR720931 TBN720901:TBN720931 TLJ720901:TLJ720931 TVF720901:TVF720931 UFB720901:UFB720931 UOX720901:UOX720931 UYT720901:UYT720931 VIP720901:VIP720931 VSL720901:VSL720931 WCH720901:WCH720931 WMD720901:WMD720931 WVZ720901:WVZ720931 Q786437:Q786467 JN786437:JN786467 TJ786437:TJ786467 ADF786437:ADF786467 ANB786437:ANB786467 AWX786437:AWX786467 BGT786437:BGT786467 BQP786437:BQP786467 CAL786437:CAL786467 CKH786437:CKH786467 CUD786437:CUD786467 DDZ786437:DDZ786467 DNV786437:DNV786467 DXR786437:DXR786467 EHN786437:EHN786467 ERJ786437:ERJ786467 FBF786437:FBF786467 FLB786437:FLB786467 FUX786437:FUX786467 GET786437:GET786467 GOP786437:GOP786467 GYL786437:GYL786467 HIH786437:HIH786467 HSD786437:HSD786467 IBZ786437:IBZ786467 ILV786437:ILV786467 IVR786437:IVR786467 JFN786437:JFN786467 JPJ786437:JPJ786467 JZF786437:JZF786467 KJB786437:KJB786467 KSX786437:KSX786467 LCT786437:LCT786467 LMP786437:LMP786467 LWL786437:LWL786467 MGH786437:MGH786467 MQD786437:MQD786467 MZZ786437:MZZ786467 NJV786437:NJV786467 NTR786437:NTR786467 ODN786437:ODN786467 ONJ786437:ONJ786467 OXF786437:OXF786467 PHB786437:PHB786467 PQX786437:PQX786467 QAT786437:QAT786467 QKP786437:QKP786467 QUL786437:QUL786467 REH786437:REH786467 ROD786437:ROD786467 RXZ786437:RXZ786467 SHV786437:SHV786467 SRR786437:SRR786467 TBN786437:TBN786467 TLJ786437:TLJ786467 TVF786437:TVF786467 UFB786437:UFB786467 UOX786437:UOX786467 UYT786437:UYT786467 VIP786437:VIP786467 VSL786437:VSL786467 WCH786437:WCH786467 WMD786437:WMD786467 WVZ786437:WVZ786467 Q851973:Q852003 JN851973:JN852003 TJ851973:TJ852003 ADF851973:ADF852003 ANB851973:ANB852003 AWX851973:AWX852003 BGT851973:BGT852003 BQP851973:BQP852003 CAL851973:CAL852003 CKH851973:CKH852003 CUD851973:CUD852003 DDZ851973:DDZ852003 DNV851973:DNV852003 DXR851973:DXR852003 EHN851973:EHN852003 ERJ851973:ERJ852003 FBF851973:FBF852003 FLB851973:FLB852003 FUX851973:FUX852003 GET851973:GET852003 GOP851973:GOP852003 GYL851973:GYL852003 HIH851973:HIH852003 HSD851973:HSD852003 IBZ851973:IBZ852003 ILV851973:ILV852003 IVR851973:IVR852003 JFN851973:JFN852003 JPJ851973:JPJ852003 JZF851973:JZF852003 KJB851973:KJB852003 KSX851973:KSX852003 LCT851973:LCT852003 LMP851973:LMP852003 LWL851973:LWL852003 MGH851973:MGH852003 MQD851973:MQD852003 MZZ851973:MZZ852003 NJV851973:NJV852003 NTR851973:NTR852003 ODN851973:ODN852003 ONJ851973:ONJ852003 OXF851973:OXF852003 PHB851973:PHB852003 PQX851973:PQX852003 QAT851973:QAT852003 QKP851973:QKP852003 QUL851973:QUL852003 REH851973:REH852003 ROD851973:ROD852003 RXZ851973:RXZ852003 SHV851973:SHV852003 SRR851973:SRR852003 TBN851973:TBN852003 TLJ851973:TLJ852003 TVF851973:TVF852003 UFB851973:UFB852003 UOX851973:UOX852003 UYT851973:UYT852003 VIP851973:VIP852003 VSL851973:VSL852003 WCH851973:WCH852003 WMD851973:WMD852003 WVZ851973:WVZ852003 Q917509:Q917539 JN917509:JN917539 TJ917509:TJ917539 ADF917509:ADF917539 ANB917509:ANB917539 AWX917509:AWX917539 BGT917509:BGT917539 BQP917509:BQP917539 CAL917509:CAL917539 CKH917509:CKH917539 CUD917509:CUD917539 DDZ917509:DDZ917539 DNV917509:DNV917539 DXR917509:DXR917539 EHN917509:EHN917539 ERJ917509:ERJ917539 FBF917509:FBF917539 FLB917509:FLB917539 FUX917509:FUX917539 GET917509:GET917539 GOP917509:GOP917539 GYL917509:GYL917539 HIH917509:HIH917539 HSD917509:HSD917539 IBZ917509:IBZ917539 ILV917509:ILV917539 IVR917509:IVR917539 JFN917509:JFN917539 JPJ917509:JPJ917539 JZF917509:JZF917539 KJB917509:KJB917539 KSX917509:KSX917539 LCT917509:LCT917539 LMP917509:LMP917539 LWL917509:LWL917539 MGH917509:MGH917539 MQD917509:MQD917539 MZZ917509:MZZ917539 NJV917509:NJV917539 NTR917509:NTR917539 ODN917509:ODN917539 ONJ917509:ONJ917539 OXF917509:OXF917539 PHB917509:PHB917539 PQX917509:PQX917539 QAT917509:QAT917539 QKP917509:QKP917539 QUL917509:QUL917539 REH917509:REH917539 ROD917509:ROD917539 RXZ917509:RXZ917539 SHV917509:SHV917539 SRR917509:SRR917539 TBN917509:TBN917539 TLJ917509:TLJ917539 TVF917509:TVF917539 UFB917509:UFB917539 UOX917509:UOX917539 UYT917509:UYT917539 VIP917509:VIP917539 VSL917509:VSL917539 WCH917509:WCH917539 WMD917509:WMD917539 WVZ917509:WVZ917539 Q983045:Q983075 JN983045:JN983075 TJ983045:TJ983075 ADF983045:ADF983075 ANB983045:ANB983075 AWX983045:AWX983075 BGT983045:BGT983075 BQP983045:BQP983075 CAL983045:CAL983075 CKH983045:CKH983075 CUD983045:CUD983075 DDZ983045:DDZ983075 DNV983045:DNV983075 DXR983045:DXR983075 EHN983045:EHN983075 ERJ983045:ERJ983075 FBF983045:FBF983075 FLB983045:FLB983075 FUX983045:FUX983075 GET983045:GET983075 GOP983045:GOP983075 GYL983045:GYL983075 HIH983045:HIH983075 HSD983045:HSD983075 IBZ983045:IBZ983075 ILV983045:ILV983075 IVR983045:IVR983075 JFN983045:JFN983075 JPJ983045:JPJ983075 JZF983045:JZF983075 KJB983045:KJB983075 KSX983045:KSX983075 LCT983045:LCT983075 LMP983045:LMP983075 LWL983045:LWL983075 MGH983045:MGH983075 MQD983045:MQD983075 MZZ983045:MZZ983075 NJV983045:NJV983075 NTR983045:NTR983075 ODN983045:ODN983075 ONJ983045:ONJ983075 OXF983045:OXF983075 PHB983045:PHB983075 PQX983045:PQX983075 QAT983045:QAT983075 QKP983045:QKP983075 QUL983045:QUL983075 REH983045:REH983075 ROD983045:ROD983075 RXZ983045:RXZ983075 SHV983045:SHV983075 SRR983045:SRR983075 TBN983045:TBN983075 TLJ983045:TLJ983075 TVF983045:TVF983075 UFB983045:UFB983075 UOX983045:UOX983075 UYT983045:UYT983075 VIP983045:VIP983075 VSL983045:VSL983075 WCH983045:WCH983075 WMD983045:WMD983075 WVZ983045:WVZ983075" xr:uid="{0543965C-6DDA-41AF-8F23-A5DA84A78413}">
      <formula1>"初参加,参加経験あり"</formula1>
    </dataValidation>
    <dataValidation type="list" allowBlank="1" showInputMessage="1" showErrorMessage="1" sqref="R5:R35 JO5:JO35 TK5:TK35 ADG5:ADG35 ANC5:ANC35 AWY5:AWY35 BGU5:BGU35 BQQ5:BQQ35 CAM5:CAM35 CKI5:CKI35 CUE5:CUE35 DEA5:DEA35 DNW5:DNW35 DXS5:DXS35 EHO5:EHO35 ERK5:ERK35 FBG5:FBG35 FLC5:FLC35 FUY5:FUY35 GEU5:GEU35 GOQ5:GOQ35 GYM5:GYM35 HII5:HII35 HSE5:HSE35 ICA5:ICA35 ILW5:ILW35 IVS5:IVS35 JFO5:JFO35 JPK5:JPK35 JZG5:JZG35 KJC5:KJC35 KSY5:KSY35 LCU5:LCU35 LMQ5:LMQ35 LWM5:LWM35 MGI5:MGI35 MQE5:MQE35 NAA5:NAA35 NJW5:NJW35 NTS5:NTS35 ODO5:ODO35 ONK5:ONK35 OXG5:OXG35 PHC5:PHC35 PQY5:PQY35 QAU5:QAU35 QKQ5:QKQ35 QUM5:QUM35 REI5:REI35 ROE5:ROE35 RYA5:RYA35 SHW5:SHW35 SRS5:SRS35 TBO5:TBO35 TLK5:TLK35 TVG5:TVG35 UFC5:UFC35 UOY5:UOY35 UYU5:UYU35 VIQ5:VIQ35 VSM5:VSM35 WCI5:WCI35 WME5:WME35 WWA5:WWA35 R65541:R65571 JO65541:JO65571 TK65541:TK65571 ADG65541:ADG65571 ANC65541:ANC65571 AWY65541:AWY65571 BGU65541:BGU65571 BQQ65541:BQQ65571 CAM65541:CAM65571 CKI65541:CKI65571 CUE65541:CUE65571 DEA65541:DEA65571 DNW65541:DNW65571 DXS65541:DXS65571 EHO65541:EHO65571 ERK65541:ERK65571 FBG65541:FBG65571 FLC65541:FLC65571 FUY65541:FUY65571 GEU65541:GEU65571 GOQ65541:GOQ65571 GYM65541:GYM65571 HII65541:HII65571 HSE65541:HSE65571 ICA65541:ICA65571 ILW65541:ILW65571 IVS65541:IVS65571 JFO65541:JFO65571 JPK65541:JPK65571 JZG65541:JZG65571 KJC65541:KJC65571 KSY65541:KSY65571 LCU65541:LCU65571 LMQ65541:LMQ65571 LWM65541:LWM65571 MGI65541:MGI65571 MQE65541:MQE65571 NAA65541:NAA65571 NJW65541:NJW65571 NTS65541:NTS65571 ODO65541:ODO65571 ONK65541:ONK65571 OXG65541:OXG65571 PHC65541:PHC65571 PQY65541:PQY65571 QAU65541:QAU65571 QKQ65541:QKQ65571 QUM65541:QUM65571 REI65541:REI65571 ROE65541:ROE65571 RYA65541:RYA65571 SHW65541:SHW65571 SRS65541:SRS65571 TBO65541:TBO65571 TLK65541:TLK65571 TVG65541:TVG65571 UFC65541:UFC65571 UOY65541:UOY65571 UYU65541:UYU65571 VIQ65541:VIQ65571 VSM65541:VSM65571 WCI65541:WCI65571 WME65541:WME65571 WWA65541:WWA65571 R131077:R131107 JO131077:JO131107 TK131077:TK131107 ADG131077:ADG131107 ANC131077:ANC131107 AWY131077:AWY131107 BGU131077:BGU131107 BQQ131077:BQQ131107 CAM131077:CAM131107 CKI131077:CKI131107 CUE131077:CUE131107 DEA131077:DEA131107 DNW131077:DNW131107 DXS131077:DXS131107 EHO131077:EHO131107 ERK131077:ERK131107 FBG131077:FBG131107 FLC131077:FLC131107 FUY131077:FUY131107 GEU131077:GEU131107 GOQ131077:GOQ131107 GYM131077:GYM131107 HII131077:HII131107 HSE131077:HSE131107 ICA131077:ICA131107 ILW131077:ILW131107 IVS131077:IVS131107 JFO131077:JFO131107 JPK131077:JPK131107 JZG131077:JZG131107 KJC131077:KJC131107 KSY131077:KSY131107 LCU131077:LCU131107 LMQ131077:LMQ131107 LWM131077:LWM131107 MGI131077:MGI131107 MQE131077:MQE131107 NAA131077:NAA131107 NJW131077:NJW131107 NTS131077:NTS131107 ODO131077:ODO131107 ONK131077:ONK131107 OXG131077:OXG131107 PHC131077:PHC131107 PQY131077:PQY131107 QAU131077:QAU131107 QKQ131077:QKQ131107 QUM131077:QUM131107 REI131077:REI131107 ROE131077:ROE131107 RYA131077:RYA131107 SHW131077:SHW131107 SRS131077:SRS131107 TBO131077:TBO131107 TLK131077:TLK131107 TVG131077:TVG131107 UFC131077:UFC131107 UOY131077:UOY131107 UYU131077:UYU131107 VIQ131077:VIQ131107 VSM131077:VSM131107 WCI131077:WCI131107 WME131077:WME131107 WWA131077:WWA131107 R196613:R196643 JO196613:JO196643 TK196613:TK196643 ADG196613:ADG196643 ANC196613:ANC196643 AWY196613:AWY196643 BGU196613:BGU196643 BQQ196613:BQQ196643 CAM196613:CAM196643 CKI196613:CKI196643 CUE196613:CUE196643 DEA196613:DEA196643 DNW196613:DNW196643 DXS196613:DXS196643 EHO196613:EHO196643 ERK196613:ERK196643 FBG196613:FBG196643 FLC196613:FLC196643 FUY196613:FUY196643 GEU196613:GEU196643 GOQ196613:GOQ196643 GYM196613:GYM196643 HII196613:HII196643 HSE196613:HSE196643 ICA196613:ICA196643 ILW196613:ILW196643 IVS196613:IVS196643 JFO196613:JFO196643 JPK196613:JPK196643 JZG196613:JZG196643 KJC196613:KJC196643 KSY196613:KSY196643 LCU196613:LCU196643 LMQ196613:LMQ196643 LWM196613:LWM196643 MGI196613:MGI196643 MQE196613:MQE196643 NAA196613:NAA196643 NJW196613:NJW196643 NTS196613:NTS196643 ODO196613:ODO196643 ONK196613:ONK196643 OXG196613:OXG196643 PHC196613:PHC196643 PQY196613:PQY196643 QAU196613:QAU196643 QKQ196613:QKQ196643 QUM196613:QUM196643 REI196613:REI196643 ROE196613:ROE196643 RYA196613:RYA196643 SHW196613:SHW196643 SRS196613:SRS196643 TBO196613:TBO196643 TLK196613:TLK196643 TVG196613:TVG196643 UFC196613:UFC196643 UOY196613:UOY196643 UYU196613:UYU196643 VIQ196613:VIQ196643 VSM196613:VSM196643 WCI196613:WCI196643 WME196613:WME196643 WWA196613:WWA196643 R262149:R262179 JO262149:JO262179 TK262149:TK262179 ADG262149:ADG262179 ANC262149:ANC262179 AWY262149:AWY262179 BGU262149:BGU262179 BQQ262149:BQQ262179 CAM262149:CAM262179 CKI262149:CKI262179 CUE262149:CUE262179 DEA262149:DEA262179 DNW262149:DNW262179 DXS262149:DXS262179 EHO262149:EHO262179 ERK262149:ERK262179 FBG262149:FBG262179 FLC262149:FLC262179 FUY262149:FUY262179 GEU262149:GEU262179 GOQ262149:GOQ262179 GYM262149:GYM262179 HII262149:HII262179 HSE262149:HSE262179 ICA262149:ICA262179 ILW262149:ILW262179 IVS262149:IVS262179 JFO262149:JFO262179 JPK262149:JPK262179 JZG262149:JZG262179 KJC262149:KJC262179 KSY262149:KSY262179 LCU262149:LCU262179 LMQ262149:LMQ262179 LWM262149:LWM262179 MGI262149:MGI262179 MQE262149:MQE262179 NAA262149:NAA262179 NJW262149:NJW262179 NTS262149:NTS262179 ODO262149:ODO262179 ONK262149:ONK262179 OXG262149:OXG262179 PHC262149:PHC262179 PQY262149:PQY262179 QAU262149:QAU262179 QKQ262149:QKQ262179 QUM262149:QUM262179 REI262149:REI262179 ROE262149:ROE262179 RYA262149:RYA262179 SHW262149:SHW262179 SRS262149:SRS262179 TBO262149:TBO262179 TLK262149:TLK262179 TVG262149:TVG262179 UFC262149:UFC262179 UOY262149:UOY262179 UYU262149:UYU262179 VIQ262149:VIQ262179 VSM262149:VSM262179 WCI262149:WCI262179 WME262149:WME262179 WWA262149:WWA262179 R327685:R327715 JO327685:JO327715 TK327685:TK327715 ADG327685:ADG327715 ANC327685:ANC327715 AWY327685:AWY327715 BGU327685:BGU327715 BQQ327685:BQQ327715 CAM327685:CAM327715 CKI327685:CKI327715 CUE327685:CUE327715 DEA327685:DEA327715 DNW327685:DNW327715 DXS327685:DXS327715 EHO327685:EHO327715 ERK327685:ERK327715 FBG327685:FBG327715 FLC327685:FLC327715 FUY327685:FUY327715 GEU327685:GEU327715 GOQ327685:GOQ327715 GYM327685:GYM327715 HII327685:HII327715 HSE327685:HSE327715 ICA327685:ICA327715 ILW327685:ILW327715 IVS327685:IVS327715 JFO327685:JFO327715 JPK327685:JPK327715 JZG327685:JZG327715 KJC327685:KJC327715 KSY327685:KSY327715 LCU327685:LCU327715 LMQ327685:LMQ327715 LWM327685:LWM327715 MGI327685:MGI327715 MQE327685:MQE327715 NAA327685:NAA327715 NJW327685:NJW327715 NTS327685:NTS327715 ODO327685:ODO327715 ONK327685:ONK327715 OXG327685:OXG327715 PHC327685:PHC327715 PQY327685:PQY327715 QAU327685:QAU327715 QKQ327685:QKQ327715 QUM327685:QUM327715 REI327685:REI327715 ROE327685:ROE327715 RYA327685:RYA327715 SHW327685:SHW327715 SRS327685:SRS327715 TBO327685:TBO327715 TLK327685:TLK327715 TVG327685:TVG327715 UFC327685:UFC327715 UOY327685:UOY327715 UYU327685:UYU327715 VIQ327685:VIQ327715 VSM327685:VSM327715 WCI327685:WCI327715 WME327685:WME327715 WWA327685:WWA327715 R393221:R393251 JO393221:JO393251 TK393221:TK393251 ADG393221:ADG393251 ANC393221:ANC393251 AWY393221:AWY393251 BGU393221:BGU393251 BQQ393221:BQQ393251 CAM393221:CAM393251 CKI393221:CKI393251 CUE393221:CUE393251 DEA393221:DEA393251 DNW393221:DNW393251 DXS393221:DXS393251 EHO393221:EHO393251 ERK393221:ERK393251 FBG393221:FBG393251 FLC393221:FLC393251 FUY393221:FUY393251 GEU393221:GEU393251 GOQ393221:GOQ393251 GYM393221:GYM393251 HII393221:HII393251 HSE393221:HSE393251 ICA393221:ICA393251 ILW393221:ILW393251 IVS393221:IVS393251 JFO393221:JFO393251 JPK393221:JPK393251 JZG393221:JZG393251 KJC393221:KJC393251 KSY393221:KSY393251 LCU393221:LCU393251 LMQ393221:LMQ393251 LWM393221:LWM393251 MGI393221:MGI393251 MQE393221:MQE393251 NAA393221:NAA393251 NJW393221:NJW393251 NTS393221:NTS393251 ODO393221:ODO393251 ONK393221:ONK393251 OXG393221:OXG393251 PHC393221:PHC393251 PQY393221:PQY393251 QAU393221:QAU393251 QKQ393221:QKQ393251 QUM393221:QUM393251 REI393221:REI393251 ROE393221:ROE393251 RYA393221:RYA393251 SHW393221:SHW393251 SRS393221:SRS393251 TBO393221:TBO393251 TLK393221:TLK393251 TVG393221:TVG393251 UFC393221:UFC393251 UOY393221:UOY393251 UYU393221:UYU393251 VIQ393221:VIQ393251 VSM393221:VSM393251 WCI393221:WCI393251 WME393221:WME393251 WWA393221:WWA393251 R458757:R458787 JO458757:JO458787 TK458757:TK458787 ADG458757:ADG458787 ANC458757:ANC458787 AWY458757:AWY458787 BGU458757:BGU458787 BQQ458757:BQQ458787 CAM458757:CAM458787 CKI458757:CKI458787 CUE458757:CUE458787 DEA458757:DEA458787 DNW458757:DNW458787 DXS458757:DXS458787 EHO458757:EHO458787 ERK458757:ERK458787 FBG458757:FBG458787 FLC458757:FLC458787 FUY458757:FUY458787 GEU458757:GEU458787 GOQ458757:GOQ458787 GYM458757:GYM458787 HII458757:HII458787 HSE458757:HSE458787 ICA458757:ICA458787 ILW458757:ILW458787 IVS458757:IVS458787 JFO458757:JFO458787 JPK458757:JPK458787 JZG458757:JZG458787 KJC458757:KJC458787 KSY458757:KSY458787 LCU458757:LCU458787 LMQ458757:LMQ458787 LWM458757:LWM458787 MGI458757:MGI458787 MQE458757:MQE458787 NAA458757:NAA458787 NJW458757:NJW458787 NTS458757:NTS458787 ODO458757:ODO458787 ONK458757:ONK458787 OXG458757:OXG458787 PHC458757:PHC458787 PQY458757:PQY458787 QAU458757:QAU458787 QKQ458757:QKQ458787 QUM458757:QUM458787 REI458757:REI458787 ROE458757:ROE458787 RYA458757:RYA458787 SHW458757:SHW458787 SRS458757:SRS458787 TBO458757:TBO458787 TLK458757:TLK458787 TVG458757:TVG458787 UFC458757:UFC458787 UOY458757:UOY458787 UYU458757:UYU458787 VIQ458757:VIQ458787 VSM458757:VSM458787 WCI458757:WCI458787 WME458757:WME458787 WWA458757:WWA458787 R524293:R524323 JO524293:JO524323 TK524293:TK524323 ADG524293:ADG524323 ANC524293:ANC524323 AWY524293:AWY524323 BGU524293:BGU524323 BQQ524293:BQQ524323 CAM524293:CAM524323 CKI524293:CKI524323 CUE524293:CUE524323 DEA524293:DEA524323 DNW524293:DNW524323 DXS524293:DXS524323 EHO524293:EHO524323 ERK524293:ERK524323 FBG524293:FBG524323 FLC524293:FLC524323 FUY524293:FUY524323 GEU524293:GEU524323 GOQ524293:GOQ524323 GYM524293:GYM524323 HII524293:HII524323 HSE524293:HSE524323 ICA524293:ICA524323 ILW524293:ILW524323 IVS524293:IVS524323 JFO524293:JFO524323 JPK524293:JPK524323 JZG524293:JZG524323 KJC524293:KJC524323 KSY524293:KSY524323 LCU524293:LCU524323 LMQ524293:LMQ524323 LWM524293:LWM524323 MGI524293:MGI524323 MQE524293:MQE524323 NAA524293:NAA524323 NJW524293:NJW524323 NTS524293:NTS524323 ODO524293:ODO524323 ONK524293:ONK524323 OXG524293:OXG524323 PHC524293:PHC524323 PQY524293:PQY524323 QAU524293:QAU524323 QKQ524293:QKQ524323 QUM524293:QUM524323 REI524293:REI524323 ROE524293:ROE524323 RYA524293:RYA524323 SHW524293:SHW524323 SRS524293:SRS524323 TBO524293:TBO524323 TLK524293:TLK524323 TVG524293:TVG524323 UFC524293:UFC524323 UOY524293:UOY524323 UYU524293:UYU524323 VIQ524293:VIQ524323 VSM524293:VSM524323 WCI524293:WCI524323 WME524293:WME524323 WWA524293:WWA524323 R589829:R589859 JO589829:JO589859 TK589829:TK589859 ADG589829:ADG589859 ANC589829:ANC589859 AWY589829:AWY589859 BGU589829:BGU589859 BQQ589829:BQQ589859 CAM589829:CAM589859 CKI589829:CKI589859 CUE589829:CUE589859 DEA589829:DEA589859 DNW589829:DNW589859 DXS589829:DXS589859 EHO589829:EHO589859 ERK589829:ERK589859 FBG589829:FBG589859 FLC589829:FLC589859 FUY589829:FUY589859 GEU589829:GEU589859 GOQ589829:GOQ589859 GYM589829:GYM589859 HII589829:HII589859 HSE589829:HSE589859 ICA589829:ICA589859 ILW589829:ILW589859 IVS589829:IVS589859 JFO589829:JFO589859 JPK589829:JPK589859 JZG589829:JZG589859 KJC589829:KJC589859 KSY589829:KSY589859 LCU589829:LCU589859 LMQ589829:LMQ589859 LWM589829:LWM589859 MGI589829:MGI589859 MQE589829:MQE589859 NAA589829:NAA589859 NJW589829:NJW589859 NTS589829:NTS589859 ODO589829:ODO589859 ONK589829:ONK589859 OXG589829:OXG589859 PHC589829:PHC589859 PQY589829:PQY589859 QAU589829:QAU589859 QKQ589829:QKQ589859 QUM589829:QUM589859 REI589829:REI589859 ROE589829:ROE589859 RYA589829:RYA589859 SHW589829:SHW589859 SRS589829:SRS589859 TBO589829:TBO589859 TLK589829:TLK589859 TVG589829:TVG589859 UFC589829:UFC589859 UOY589829:UOY589859 UYU589829:UYU589859 VIQ589829:VIQ589859 VSM589829:VSM589859 WCI589829:WCI589859 WME589829:WME589859 WWA589829:WWA589859 R655365:R655395 JO655365:JO655395 TK655365:TK655395 ADG655365:ADG655395 ANC655365:ANC655395 AWY655365:AWY655395 BGU655365:BGU655395 BQQ655365:BQQ655395 CAM655365:CAM655395 CKI655365:CKI655395 CUE655365:CUE655395 DEA655365:DEA655395 DNW655365:DNW655395 DXS655365:DXS655395 EHO655365:EHO655395 ERK655365:ERK655395 FBG655365:FBG655395 FLC655365:FLC655395 FUY655365:FUY655395 GEU655365:GEU655395 GOQ655365:GOQ655395 GYM655365:GYM655395 HII655365:HII655395 HSE655365:HSE655395 ICA655365:ICA655395 ILW655365:ILW655395 IVS655365:IVS655395 JFO655365:JFO655395 JPK655365:JPK655395 JZG655365:JZG655395 KJC655365:KJC655395 KSY655365:KSY655395 LCU655365:LCU655395 LMQ655365:LMQ655395 LWM655365:LWM655395 MGI655365:MGI655395 MQE655365:MQE655395 NAA655365:NAA655395 NJW655365:NJW655395 NTS655365:NTS655395 ODO655365:ODO655395 ONK655365:ONK655395 OXG655365:OXG655395 PHC655365:PHC655395 PQY655365:PQY655395 QAU655365:QAU655395 QKQ655365:QKQ655395 QUM655365:QUM655395 REI655365:REI655395 ROE655365:ROE655395 RYA655365:RYA655395 SHW655365:SHW655395 SRS655365:SRS655395 TBO655365:TBO655395 TLK655365:TLK655395 TVG655365:TVG655395 UFC655365:UFC655395 UOY655365:UOY655395 UYU655365:UYU655395 VIQ655365:VIQ655395 VSM655365:VSM655395 WCI655365:WCI655395 WME655365:WME655395 WWA655365:WWA655395 R720901:R720931 JO720901:JO720931 TK720901:TK720931 ADG720901:ADG720931 ANC720901:ANC720931 AWY720901:AWY720931 BGU720901:BGU720931 BQQ720901:BQQ720931 CAM720901:CAM720931 CKI720901:CKI720931 CUE720901:CUE720931 DEA720901:DEA720931 DNW720901:DNW720931 DXS720901:DXS720931 EHO720901:EHO720931 ERK720901:ERK720931 FBG720901:FBG720931 FLC720901:FLC720931 FUY720901:FUY720931 GEU720901:GEU720931 GOQ720901:GOQ720931 GYM720901:GYM720931 HII720901:HII720931 HSE720901:HSE720931 ICA720901:ICA720931 ILW720901:ILW720931 IVS720901:IVS720931 JFO720901:JFO720931 JPK720901:JPK720931 JZG720901:JZG720931 KJC720901:KJC720931 KSY720901:KSY720931 LCU720901:LCU720931 LMQ720901:LMQ720931 LWM720901:LWM720931 MGI720901:MGI720931 MQE720901:MQE720931 NAA720901:NAA720931 NJW720901:NJW720931 NTS720901:NTS720931 ODO720901:ODO720931 ONK720901:ONK720931 OXG720901:OXG720931 PHC720901:PHC720931 PQY720901:PQY720931 QAU720901:QAU720931 QKQ720901:QKQ720931 QUM720901:QUM720931 REI720901:REI720931 ROE720901:ROE720931 RYA720901:RYA720931 SHW720901:SHW720931 SRS720901:SRS720931 TBO720901:TBO720931 TLK720901:TLK720931 TVG720901:TVG720931 UFC720901:UFC720931 UOY720901:UOY720931 UYU720901:UYU720931 VIQ720901:VIQ720931 VSM720901:VSM720931 WCI720901:WCI720931 WME720901:WME720931 WWA720901:WWA720931 R786437:R786467 JO786437:JO786467 TK786437:TK786467 ADG786437:ADG786467 ANC786437:ANC786467 AWY786437:AWY786467 BGU786437:BGU786467 BQQ786437:BQQ786467 CAM786437:CAM786467 CKI786437:CKI786467 CUE786437:CUE786467 DEA786437:DEA786467 DNW786437:DNW786467 DXS786437:DXS786467 EHO786437:EHO786467 ERK786437:ERK786467 FBG786437:FBG786467 FLC786437:FLC786467 FUY786437:FUY786467 GEU786437:GEU786467 GOQ786437:GOQ786467 GYM786437:GYM786467 HII786437:HII786467 HSE786437:HSE786467 ICA786437:ICA786467 ILW786437:ILW786467 IVS786437:IVS786467 JFO786437:JFO786467 JPK786437:JPK786467 JZG786437:JZG786467 KJC786437:KJC786467 KSY786437:KSY786467 LCU786437:LCU786467 LMQ786437:LMQ786467 LWM786437:LWM786467 MGI786437:MGI786467 MQE786437:MQE786467 NAA786437:NAA786467 NJW786437:NJW786467 NTS786437:NTS786467 ODO786437:ODO786467 ONK786437:ONK786467 OXG786437:OXG786467 PHC786437:PHC786467 PQY786437:PQY786467 QAU786437:QAU786467 QKQ786437:QKQ786467 QUM786437:QUM786467 REI786437:REI786467 ROE786437:ROE786467 RYA786437:RYA786467 SHW786437:SHW786467 SRS786437:SRS786467 TBO786437:TBO786467 TLK786437:TLK786467 TVG786437:TVG786467 UFC786437:UFC786467 UOY786437:UOY786467 UYU786437:UYU786467 VIQ786437:VIQ786467 VSM786437:VSM786467 WCI786437:WCI786467 WME786437:WME786467 WWA786437:WWA786467 R851973:R852003 JO851973:JO852003 TK851973:TK852003 ADG851973:ADG852003 ANC851973:ANC852003 AWY851973:AWY852003 BGU851973:BGU852003 BQQ851973:BQQ852003 CAM851973:CAM852003 CKI851973:CKI852003 CUE851973:CUE852003 DEA851973:DEA852003 DNW851973:DNW852003 DXS851973:DXS852003 EHO851973:EHO852003 ERK851973:ERK852003 FBG851973:FBG852003 FLC851973:FLC852003 FUY851973:FUY852003 GEU851973:GEU852003 GOQ851973:GOQ852003 GYM851973:GYM852003 HII851973:HII852003 HSE851973:HSE852003 ICA851973:ICA852003 ILW851973:ILW852003 IVS851973:IVS852003 JFO851973:JFO852003 JPK851973:JPK852003 JZG851973:JZG852003 KJC851973:KJC852003 KSY851973:KSY852003 LCU851973:LCU852003 LMQ851973:LMQ852003 LWM851973:LWM852003 MGI851973:MGI852003 MQE851973:MQE852003 NAA851973:NAA852003 NJW851973:NJW852003 NTS851973:NTS852003 ODO851973:ODO852003 ONK851973:ONK852003 OXG851973:OXG852003 PHC851973:PHC852003 PQY851973:PQY852003 QAU851973:QAU852003 QKQ851973:QKQ852003 QUM851973:QUM852003 REI851973:REI852003 ROE851973:ROE852003 RYA851973:RYA852003 SHW851973:SHW852003 SRS851973:SRS852003 TBO851973:TBO852003 TLK851973:TLK852003 TVG851973:TVG852003 UFC851973:UFC852003 UOY851973:UOY852003 UYU851973:UYU852003 VIQ851973:VIQ852003 VSM851973:VSM852003 WCI851973:WCI852003 WME851973:WME852003 WWA851973:WWA852003 R917509:R917539 JO917509:JO917539 TK917509:TK917539 ADG917509:ADG917539 ANC917509:ANC917539 AWY917509:AWY917539 BGU917509:BGU917539 BQQ917509:BQQ917539 CAM917509:CAM917539 CKI917509:CKI917539 CUE917509:CUE917539 DEA917509:DEA917539 DNW917509:DNW917539 DXS917509:DXS917539 EHO917509:EHO917539 ERK917509:ERK917539 FBG917509:FBG917539 FLC917509:FLC917539 FUY917509:FUY917539 GEU917509:GEU917539 GOQ917509:GOQ917539 GYM917509:GYM917539 HII917509:HII917539 HSE917509:HSE917539 ICA917509:ICA917539 ILW917509:ILW917539 IVS917509:IVS917539 JFO917509:JFO917539 JPK917509:JPK917539 JZG917509:JZG917539 KJC917509:KJC917539 KSY917509:KSY917539 LCU917509:LCU917539 LMQ917509:LMQ917539 LWM917509:LWM917539 MGI917509:MGI917539 MQE917509:MQE917539 NAA917509:NAA917539 NJW917509:NJW917539 NTS917509:NTS917539 ODO917509:ODO917539 ONK917509:ONK917539 OXG917509:OXG917539 PHC917509:PHC917539 PQY917509:PQY917539 QAU917509:QAU917539 QKQ917509:QKQ917539 QUM917509:QUM917539 REI917509:REI917539 ROE917509:ROE917539 RYA917509:RYA917539 SHW917509:SHW917539 SRS917509:SRS917539 TBO917509:TBO917539 TLK917509:TLK917539 TVG917509:TVG917539 UFC917509:UFC917539 UOY917509:UOY917539 UYU917509:UYU917539 VIQ917509:VIQ917539 VSM917509:VSM917539 WCI917509:WCI917539 WME917509:WME917539 WWA917509:WWA917539 R983045:R983075 JO983045:JO983075 TK983045:TK983075 ADG983045:ADG983075 ANC983045:ANC983075 AWY983045:AWY983075 BGU983045:BGU983075 BQQ983045:BQQ983075 CAM983045:CAM983075 CKI983045:CKI983075 CUE983045:CUE983075 DEA983045:DEA983075 DNW983045:DNW983075 DXS983045:DXS983075 EHO983045:EHO983075 ERK983045:ERK983075 FBG983045:FBG983075 FLC983045:FLC983075 FUY983045:FUY983075 GEU983045:GEU983075 GOQ983045:GOQ983075 GYM983045:GYM983075 HII983045:HII983075 HSE983045:HSE983075 ICA983045:ICA983075 ILW983045:ILW983075 IVS983045:IVS983075 JFO983045:JFO983075 JPK983045:JPK983075 JZG983045:JZG983075 KJC983045:KJC983075 KSY983045:KSY983075 LCU983045:LCU983075 LMQ983045:LMQ983075 LWM983045:LWM983075 MGI983045:MGI983075 MQE983045:MQE983075 NAA983045:NAA983075 NJW983045:NJW983075 NTS983045:NTS983075 ODO983045:ODO983075 ONK983045:ONK983075 OXG983045:OXG983075 PHC983045:PHC983075 PQY983045:PQY983075 QAU983045:QAU983075 QKQ983045:QKQ983075 QUM983045:QUM983075 REI983045:REI983075 ROE983045:ROE983075 RYA983045:RYA983075 SHW983045:SHW983075 SRS983045:SRS983075 TBO983045:TBO983075 TLK983045:TLK983075 TVG983045:TVG983075 UFC983045:UFC983075 UOY983045:UOY983075 UYU983045:UYU983075 VIQ983045:VIQ983075 VSM983045:VSM983075 WCI983045:WCI983075 WME983045:WME983075 WWA983045:WWA983075" xr:uid="{EBD00586-A634-4C86-AF12-6AA387C4678E}">
      <formula1>"参加する,参加しない"</formula1>
    </dataValidation>
    <dataValidation type="list" allowBlank="1" showInputMessage="1" showErrorMessage="1" sqref="I5:I35 JG5:JG35 TC5:TC35 ACY5:ACY35 AMU5:AMU35 AWQ5:AWQ35 BGM5:BGM35 BQI5:BQI35 CAE5:CAE35 CKA5:CKA35 CTW5:CTW35 DDS5:DDS35 DNO5:DNO35 DXK5:DXK35 EHG5:EHG35 ERC5:ERC35 FAY5:FAY35 FKU5:FKU35 FUQ5:FUQ35 GEM5:GEM35 GOI5:GOI35 GYE5:GYE35 HIA5:HIA35 HRW5:HRW35 IBS5:IBS35 ILO5:ILO35 IVK5:IVK35 JFG5:JFG35 JPC5:JPC35 JYY5:JYY35 KIU5:KIU35 KSQ5:KSQ35 LCM5:LCM35 LMI5:LMI35 LWE5:LWE35 MGA5:MGA35 MPW5:MPW35 MZS5:MZS35 NJO5:NJO35 NTK5:NTK35 ODG5:ODG35 ONC5:ONC35 OWY5:OWY35 PGU5:PGU35 PQQ5:PQQ35 QAM5:QAM35 QKI5:QKI35 QUE5:QUE35 REA5:REA35 RNW5:RNW35 RXS5:RXS35 SHO5:SHO35 SRK5:SRK35 TBG5:TBG35 TLC5:TLC35 TUY5:TUY35 UEU5:UEU35 UOQ5:UOQ35 UYM5:UYM35 VII5:VII35 VSE5:VSE35 WCA5:WCA35 WLW5:WLW35 WVS5:WVS35 I65541:I65571 JG65541:JG65571 TC65541:TC65571 ACY65541:ACY65571 AMU65541:AMU65571 AWQ65541:AWQ65571 BGM65541:BGM65571 BQI65541:BQI65571 CAE65541:CAE65571 CKA65541:CKA65571 CTW65541:CTW65571 DDS65541:DDS65571 DNO65541:DNO65571 DXK65541:DXK65571 EHG65541:EHG65571 ERC65541:ERC65571 FAY65541:FAY65571 FKU65541:FKU65571 FUQ65541:FUQ65571 GEM65541:GEM65571 GOI65541:GOI65571 GYE65541:GYE65571 HIA65541:HIA65571 HRW65541:HRW65571 IBS65541:IBS65571 ILO65541:ILO65571 IVK65541:IVK65571 JFG65541:JFG65571 JPC65541:JPC65571 JYY65541:JYY65571 KIU65541:KIU65571 KSQ65541:KSQ65571 LCM65541:LCM65571 LMI65541:LMI65571 LWE65541:LWE65571 MGA65541:MGA65571 MPW65541:MPW65571 MZS65541:MZS65571 NJO65541:NJO65571 NTK65541:NTK65571 ODG65541:ODG65571 ONC65541:ONC65571 OWY65541:OWY65571 PGU65541:PGU65571 PQQ65541:PQQ65571 QAM65541:QAM65571 QKI65541:QKI65571 QUE65541:QUE65571 REA65541:REA65571 RNW65541:RNW65571 RXS65541:RXS65571 SHO65541:SHO65571 SRK65541:SRK65571 TBG65541:TBG65571 TLC65541:TLC65571 TUY65541:TUY65571 UEU65541:UEU65571 UOQ65541:UOQ65571 UYM65541:UYM65571 VII65541:VII65571 VSE65541:VSE65571 WCA65541:WCA65571 WLW65541:WLW65571 WVS65541:WVS65571 I131077:I131107 JG131077:JG131107 TC131077:TC131107 ACY131077:ACY131107 AMU131077:AMU131107 AWQ131077:AWQ131107 BGM131077:BGM131107 BQI131077:BQI131107 CAE131077:CAE131107 CKA131077:CKA131107 CTW131077:CTW131107 DDS131077:DDS131107 DNO131077:DNO131107 DXK131077:DXK131107 EHG131077:EHG131107 ERC131077:ERC131107 FAY131077:FAY131107 FKU131077:FKU131107 FUQ131077:FUQ131107 GEM131077:GEM131107 GOI131077:GOI131107 GYE131077:GYE131107 HIA131077:HIA131107 HRW131077:HRW131107 IBS131077:IBS131107 ILO131077:ILO131107 IVK131077:IVK131107 JFG131077:JFG131107 JPC131077:JPC131107 JYY131077:JYY131107 KIU131077:KIU131107 KSQ131077:KSQ131107 LCM131077:LCM131107 LMI131077:LMI131107 LWE131077:LWE131107 MGA131077:MGA131107 MPW131077:MPW131107 MZS131077:MZS131107 NJO131077:NJO131107 NTK131077:NTK131107 ODG131077:ODG131107 ONC131077:ONC131107 OWY131077:OWY131107 PGU131077:PGU131107 PQQ131077:PQQ131107 QAM131077:QAM131107 QKI131077:QKI131107 QUE131077:QUE131107 REA131077:REA131107 RNW131077:RNW131107 RXS131077:RXS131107 SHO131077:SHO131107 SRK131077:SRK131107 TBG131077:TBG131107 TLC131077:TLC131107 TUY131077:TUY131107 UEU131077:UEU131107 UOQ131077:UOQ131107 UYM131077:UYM131107 VII131077:VII131107 VSE131077:VSE131107 WCA131077:WCA131107 WLW131077:WLW131107 WVS131077:WVS131107 I196613:I196643 JG196613:JG196643 TC196613:TC196643 ACY196613:ACY196643 AMU196613:AMU196643 AWQ196613:AWQ196643 BGM196613:BGM196643 BQI196613:BQI196643 CAE196613:CAE196643 CKA196613:CKA196643 CTW196613:CTW196643 DDS196613:DDS196643 DNO196613:DNO196643 DXK196613:DXK196643 EHG196613:EHG196643 ERC196613:ERC196643 FAY196613:FAY196643 FKU196613:FKU196643 FUQ196613:FUQ196643 GEM196613:GEM196643 GOI196613:GOI196643 GYE196613:GYE196643 HIA196613:HIA196643 HRW196613:HRW196643 IBS196613:IBS196643 ILO196613:ILO196643 IVK196613:IVK196643 JFG196613:JFG196643 JPC196613:JPC196643 JYY196613:JYY196643 KIU196613:KIU196643 KSQ196613:KSQ196643 LCM196613:LCM196643 LMI196613:LMI196643 LWE196613:LWE196643 MGA196613:MGA196643 MPW196613:MPW196643 MZS196613:MZS196643 NJO196613:NJO196643 NTK196613:NTK196643 ODG196613:ODG196643 ONC196613:ONC196643 OWY196613:OWY196643 PGU196613:PGU196643 PQQ196613:PQQ196643 QAM196613:QAM196643 QKI196613:QKI196643 QUE196613:QUE196643 REA196613:REA196643 RNW196613:RNW196643 RXS196613:RXS196643 SHO196613:SHO196643 SRK196613:SRK196643 TBG196613:TBG196643 TLC196613:TLC196643 TUY196613:TUY196643 UEU196613:UEU196643 UOQ196613:UOQ196643 UYM196613:UYM196643 VII196613:VII196643 VSE196613:VSE196643 WCA196613:WCA196643 WLW196613:WLW196643 WVS196613:WVS196643 I262149:I262179 JG262149:JG262179 TC262149:TC262179 ACY262149:ACY262179 AMU262149:AMU262179 AWQ262149:AWQ262179 BGM262149:BGM262179 BQI262149:BQI262179 CAE262149:CAE262179 CKA262149:CKA262179 CTW262149:CTW262179 DDS262149:DDS262179 DNO262149:DNO262179 DXK262149:DXK262179 EHG262149:EHG262179 ERC262149:ERC262179 FAY262149:FAY262179 FKU262149:FKU262179 FUQ262149:FUQ262179 GEM262149:GEM262179 GOI262149:GOI262179 GYE262149:GYE262179 HIA262149:HIA262179 HRW262149:HRW262179 IBS262149:IBS262179 ILO262149:ILO262179 IVK262149:IVK262179 JFG262149:JFG262179 JPC262149:JPC262179 JYY262149:JYY262179 KIU262149:KIU262179 KSQ262149:KSQ262179 LCM262149:LCM262179 LMI262149:LMI262179 LWE262149:LWE262179 MGA262149:MGA262179 MPW262149:MPW262179 MZS262149:MZS262179 NJO262149:NJO262179 NTK262149:NTK262179 ODG262149:ODG262179 ONC262149:ONC262179 OWY262149:OWY262179 PGU262149:PGU262179 PQQ262149:PQQ262179 QAM262149:QAM262179 QKI262149:QKI262179 QUE262149:QUE262179 REA262149:REA262179 RNW262149:RNW262179 RXS262149:RXS262179 SHO262149:SHO262179 SRK262149:SRK262179 TBG262149:TBG262179 TLC262149:TLC262179 TUY262149:TUY262179 UEU262149:UEU262179 UOQ262149:UOQ262179 UYM262149:UYM262179 VII262149:VII262179 VSE262149:VSE262179 WCA262149:WCA262179 WLW262149:WLW262179 WVS262149:WVS262179 I327685:I327715 JG327685:JG327715 TC327685:TC327715 ACY327685:ACY327715 AMU327685:AMU327715 AWQ327685:AWQ327715 BGM327685:BGM327715 BQI327685:BQI327715 CAE327685:CAE327715 CKA327685:CKA327715 CTW327685:CTW327715 DDS327685:DDS327715 DNO327685:DNO327715 DXK327685:DXK327715 EHG327685:EHG327715 ERC327685:ERC327715 FAY327685:FAY327715 FKU327685:FKU327715 FUQ327685:FUQ327715 GEM327685:GEM327715 GOI327685:GOI327715 GYE327685:GYE327715 HIA327685:HIA327715 HRW327685:HRW327715 IBS327685:IBS327715 ILO327685:ILO327715 IVK327685:IVK327715 JFG327685:JFG327715 JPC327685:JPC327715 JYY327685:JYY327715 KIU327685:KIU327715 KSQ327685:KSQ327715 LCM327685:LCM327715 LMI327685:LMI327715 LWE327685:LWE327715 MGA327685:MGA327715 MPW327685:MPW327715 MZS327685:MZS327715 NJO327685:NJO327715 NTK327685:NTK327715 ODG327685:ODG327715 ONC327685:ONC327715 OWY327685:OWY327715 PGU327685:PGU327715 PQQ327685:PQQ327715 QAM327685:QAM327715 QKI327685:QKI327715 QUE327685:QUE327715 REA327685:REA327715 RNW327685:RNW327715 RXS327685:RXS327715 SHO327685:SHO327715 SRK327685:SRK327715 TBG327685:TBG327715 TLC327685:TLC327715 TUY327685:TUY327715 UEU327685:UEU327715 UOQ327685:UOQ327715 UYM327685:UYM327715 VII327685:VII327715 VSE327685:VSE327715 WCA327685:WCA327715 WLW327685:WLW327715 WVS327685:WVS327715 I393221:I393251 JG393221:JG393251 TC393221:TC393251 ACY393221:ACY393251 AMU393221:AMU393251 AWQ393221:AWQ393251 BGM393221:BGM393251 BQI393221:BQI393251 CAE393221:CAE393251 CKA393221:CKA393251 CTW393221:CTW393251 DDS393221:DDS393251 DNO393221:DNO393251 DXK393221:DXK393251 EHG393221:EHG393251 ERC393221:ERC393251 FAY393221:FAY393251 FKU393221:FKU393251 FUQ393221:FUQ393251 GEM393221:GEM393251 GOI393221:GOI393251 GYE393221:GYE393251 HIA393221:HIA393251 HRW393221:HRW393251 IBS393221:IBS393251 ILO393221:ILO393251 IVK393221:IVK393251 JFG393221:JFG393251 JPC393221:JPC393251 JYY393221:JYY393251 KIU393221:KIU393251 KSQ393221:KSQ393251 LCM393221:LCM393251 LMI393221:LMI393251 LWE393221:LWE393251 MGA393221:MGA393251 MPW393221:MPW393251 MZS393221:MZS393251 NJO393221:NJO393251 NTK393221:NTK393251 ODG393221:ODG393251 ONC393221:ONC393251 OWY393221:OWY393251 PGU393221:PGU393251 PQQ393221:PQQ393251 QAM393221:QAM393251 QKI393221:QKI393251 QUE393221:QUE393251 REA393221:REA393251 RNW393221:RNW393251 RXS393221:RXS393251 SHO393221:SHO393251 SRK393221:SRK393251 TBG393221:TBG393251 TLC393221:TLC393251 TUY393221:TUY393251 UEU393221:UEU393251 UOQ393221:UOQ393251 UYM393221:UYM393251 VII393221:VII393251 VSE393221:VSE393251 WCA393221:WCA393251 WLW393221:WLW393251 WVS393221:WVS393251 I458757:I458787 JG458757:JG458787 TC458757:TC458787 ACY458757:ACY458787 AMU458757:AMU458787 AWQ458757:AWQ458787 BGM458757:BGM458787 BQI458757:BQI458787 CAE458757:CAE458787 CKA458757:CKA458787 CTW458757:CTW458787 DDS458757:DDS458787 DNO458757:DNO458787 DXK458757:DXK458787 EHG458757:EHG458787 ERC458757:ERC458787 FAY458757:FAY458787 FKU458757:FKU458787 FUQ458757:FUQ458787 GEM458757:GEM458787 GOI458757:GOI458787 GYE458757:GYE458787 HIA458757:HIA458787 HRW458757:HRW458787 IBS458757:IBS458787 ILO458757:ILO458787 IVK458757:IVK458787 JFG458757:JFG458787 JPC458757:JPC458787 JYY458757:JYY458787 KIU458757:KIU458787 KSQ458757:KSQ458787 LCM458757:LCM458787 LMI458757:LMI458787 LWE458757:LWE458787 MGA458757:MGA458787 MPW458757:MPW458787 MZS458757:MZS458787 NJO458757:NJO458787 NTK458757:NTK458787 ODG458757:ODG458787 ONC458757:ONC458787 OWY458757:OWY458787 PGU458757:PGU458787 PQQ458757:PQQ458787 QAM458757:QAM458787 QKI458757:QKI458787 QUE458757:QUE458787 REA458757:REA458787 RNW458757:RNW458787 RXS458757:RXS458787 SHO458757:SHO458787 SRK458757:SRK458787 TBG458757:TBG458787 TLC458757:TLC458787 TUY458757:TUY458787 UEU458757:UEU458787 UOQ458757:UOQ458787 UYM458757:UYM458787 VII458757:VII458787 VSE458757:VSE458787 WCA458757:WCA458787 WLW458757:WLW458787 WVS458757:WVS458787 I524293:I524323 JG524293:JG524323 TC524293:TC524323 ACY524293:ACY524323 AMU524293:AMU524323 AWQ524293:AWQ524323 BGM524293:BGM524323 BQI524293:BQI524323 CAE524293:CAE524323 CKA524293:CKA524323 CTW524293:CTW524323 DDS524293:DDS524323 DNO524293:DNO524323 DXK524293:DXK524323 EHG524293:EHG524323 ERC524293:ERC524323 FAY524293:FAY524323 FKU524293:FKU524323 FUQ524293:FUQ524323 GEM524293:GEM524323 GOI524293:GOI524323 GYE524293:GYE524323 HIA524293:HIA524323 HRW524293:HRW524323 IBS524293:IBS524323 ILO524293:ILO524323 IVK524293:IVK524323 JFG524293:JFG524323 JPC524293:JPC524323 JYY524293:JYY524323 KIU524293:KIU524323 KSQ524293:KSQ524323 LCM524293:LCM524323 LMI524293:LMI524323 LWE524293:LWE524323 MGA524293:MGA524323 MPW524293:MPW524323 MZS524293:MZS524323 NJO524293:NJO524323 NTK524293:NTK524323 ODG524293:ODG524323 ONC524293:ONC524323 OWY524293:OWY524323 PGU524293:PGU524323 PQQ524293:PQQ524323 QAM524293:QAM524323 QKI524293:QKI524323 QUE524293:QUE524323 REA524293:REA524323 RNW524293:RNW524323 RXS524293:RXS524323 SHO524293:SHO524323 SRK524293:SRK524323 TBG524293:TBG524323 TLC524293:TLC524323 TUY524293:TUY524323 UEU524293:UEU524323 UOQ524293:UOQ524323 UYM524293:UYM524323 VII524293:VII524323 VSE524293:VSE524323 WCA524293:WCA524323 WLW524293:WLW524323 WVS524293:WVS524323 I589829:I589859 JG589829:JG589859 TC589829:TC589859 ACY589829:ACY589859 AMU589829:AMU589859 AWQ589829:AWQ589859 BGM589829:BGM589859 BQI589829:BQI589859 CAE589829:CAE589859 CKA589829:CKA589859 CTW589829:CTW589859 DDS589829:DDS589859 DNO589829:DNO589859 DXK589829:DXK589859 EHG589829:EHG589859 ERC589829:ERC589859 FAY589829:FAY589859 FKU589829:FKU589859 FUQ589829:FUQ589859 GEM589829:GEM589859 GOI589829:GOI589859 GYE589829:GYE589859 HIA589829:HIA589859 HRW589829:HRW589859 IBS589829:IBS589859 ILO589829:ILO589859 IVK589829:IVK589859 JFG589829:JFG589859 JPC589829:JPC589859 JYY589829:JYY589859 KIU589829:KIU589859 KSQ589829:KSQ589859 LCM589829:LCM589859 LMI589829:LMI589859 LWE589829:LWE589859 MGA589829:MGA589859 MPW589829:MPW589859 MZS589829:MZS589859 NJO589829:NJO589859 NTK589829:NTK589859 ODG589829:ODG589859 ONC589829:ONC589859 OWY589829:OWY589859 PGU589829:PGU589859 PQQ589829:PQQ589859 QAM589829:QAM589859 QKI589829:QKI589859 QUE589829:QUE589859 REA589829:REA589859 RNW589829:RNW589859 RXS589829:RXS589859 SHO589829:SHO589859 SRK589829:SRK589859 TBG589829:TBG589859 TLC589829:TLC589859 TUY589829:TUY589859 UEU589829:UEU589859 UOQ589829:UOQ589859 UYM589829:UYM589859 VII589829:VII589859 VSE589829:VSE589859 WCA589829:WCA589859 WLW589829:WLW589859 WVS589829:WVS589859 I655365:I655395 JG655365:JG655395 TC655365:TC655395 ACY655365:ACY655395 AMU655365:AMU655395 AWQ655365:AWQ655395 BGM655365:BGM655395 BQI655365:BQI655395 CAE655365:CAE655395 CKA655365:CKA655395 CTW655365:CTW655395 DDS655365:DDS655395 DNO655365:DNO655395 DXK655365:DXK655395 EHG655365:EHG655395 ERC655365:ERC655395 FAY655365:FAY655395 FKU655365:FKU655395 FUQ655365:FUQ655395 GEM655365:GEM655395 GOI655365:GOI655395 GYE655365:GYE655395 HIA655365:HIA655395 HRW655365:HRW655395 IBS655365:IBS655395 ILO655365:ILO655395 IVK655365:IVK655395 JFG655365:JFG655395 JPC655365:JPC655395 JYY655365:JYY655395 KIU655365:KIU655395 KSQ655365:KSQ655395 LCM655365:LCM655395 LMI655365:LMI655395 LWE655365:LWE655395 MGA655365:MGA655395 MPW655365:MPW655395 MZS655365:MZS655395 NJO655365:NJO655395 NTK655365:NTK655395 ODG655365:ODG655395 ONC655365:ONC655395 OWY655365:OWY655395 PGU655365:PGU655395 PQQ655365:PQQ655395 QAM655365:QAM655395 QKI655365:QKI655395 QUE655365:QUE655395 REA655365:REA655395 RNW655365:RNW655395 RXS655365:RXS655395 SHO655365:SHO655395 SRK655365:SRK655395 TBG655365:TBG655395 TLC655365:TLC655395 TUY655365:TUY655395 UEU655365:UEU655395 UOQ655365:UOQ655395 UYM655365:UYM655395 VII655365:VII655395 VSE655365:VSE655395 WCA655365:WCA655395 WLW655365:WLW655395 WVS655365:WVS655395 I720901:I720931 JG720901:JG720931 TC720901:TC720931 ACY720901:ACY720931 AMU720901:AMU720931 AWQ720901:AWQ720931 BGM720901:BGM720931 BQI720901:BQI720931 CAE720901:CAE720931 CKA720901:CKA720931 CTW720901:CTW720931 DDS720901:DDS720931 DNO720901:DNO720931 DXK720901:DXK720931 EHG720901:EHG720931 ERC720901:ERC720931 FAY720901:FAY720931 FKU720901:FKU720931 FUQ720901:FUQ720931 GEM720901:GEM720931 GOI720901:GOI720931 GYE720901:GYE720931 HIA720901:HIA720931 HRW720901:HRW720931 IBS720901:IBS720931 ILO720901:ILO720931 IVK720901:IVK720931 JFG720901:JFG720931 JPC720901:JPC720931 JYY720901:JYY720931 KIU720901:KIU720931 KSQ720901:KSQ720931 LCM720901:LCM720931 LMI720901:LMI720931 LWE720901:LWE720931 MGA720901:MGA720931 MPW720901:MPW720931 MZS720901:MZS720931 NJO720901:NJO720931 NTK720901:NTK720931 ODG720901:ODG720931 ONC720901:ONC720931 OWY720901:OWY720931 PGU720901:PGU720931 PQQ720901:PQQ720931 QAM720901:QAM720931 QKI720901:QKI720931 QUE720901:QUE720931 REA720901:REA720931 RNW720901:RNW720931 RXS720901:RXS720931 SHO720901:SHO720931 SRK720901:SRK720931 TBG720901:TBG720931 TLC720901:TLC720931 TUY720901:TUY720931 UEU720901:UEU720931 UOQ720901:UOQ720931 UYM720901:UYM720931 VII720901:VII720931 VSE720901:VSE720931 WCA720901:WCA720931 WLW720901:WLW720931 WVS720901:WVS720931 I786437:I786467 JG786437:JG786467 TC786437:TC786467 ACY786437:ACY786467 AMU786437:AMU786467 AWQ786437:AWQ786467 BGM786437:BGM786467 BQI786437:BQI786467 CAE786437:CAE786467 CKA786437:CKA786467 CTW786437:CTW786467 DDS786437:DDS786467 DNO786437:DNO786467 DXK786437:DXK786467 EHG786437:EHG786467 ERC786437:ERC786467 FAY786437:FAY786467 FKU786437:FKU786467 FUQ786437:FUQ786467 GEM786437:GEM786467 GOI786437:GOI786467 GYE786437:GYE786467 HIA786437:HIA786467 HRW786437:HRW786467 IBS786437:IBS786467 ILO786437:ILO786467 IVK786437:IVK786467 JFG786437:JFG786467 JPC786437:JPC786467 JYY786437:JYY786467 KIU786437:KIU786467 KSQ786437:KSQ786467 LCM786437:LCM786467 LMI786437:LMI786467 LWE786437:LWE786467 MGA786437:MGA786467 MPW786437:MPW786467 MZS786437:MZS786467 NJO786437:NJO786467 NTK786437:NTK786467 ODG786437:ODG786467 ONC786437:ONC786467 OWY786437:OWY786467 PGU786437:PGU786467 PQQ786437:PQQ786467 QAM786437:QAM786467 QKI786437:QKI786467 QUE786437:QUE786467 REA786437:REA786467 RNW786437:RNW786467 RXS786437:RXS786467 SHO786437:SHO786467 SRK786437:SRK786467 TBG786437:TBG786467 TLC786437:TLC786467 TUY786437:TUY786467 UEU786437:UEU786467 UOQ786437:UOQ786467 UYM786437:UYM786467 VII786437:VII786467 VSE786437:VSE786467 WCA786437:WCA786467 WLW786437:WLW786467 WVS786437:WVS786467 I851973:I852003 JG851973:JG852003 TC851973:TC852003 ACY851973:ACY852003 AMU851973:AMU852003 AWQ851973:AWQ852003 BGM851973:BGM852003 BQI851973:BQI852003 CAE851973:CAE852003 CKA851973:CKA852003 CTW851973:CTW852003 DDS851973:DDS852003 DNO851973:DNO852003 DXK851973:DXK852003 EHG851973:EHG852003 ERC851973:ERC852003 FAY851973:FAY852003 FKU851973:FKU852003 FUQ851973:FUQ852003 GEM851973:GEM852003 GOI851973:GOI852003 GYE851973:GYE852003 HIA851973:HIA852003 HRW851973:HRW852003 IBS851973:IBS852003 ILO851973:ILO852003 IVK851973:IVK852003 JFG851973:JFG852003 JPC851973:JPC852003 JYY851973:JYY852003 KIU851973:KIU852003 KSQ851973:KSQ852003 LCM851973:LCM852003 LMI851973:LMI852003 LWE851973:LWE852003 MGA851973:MGA852003 MPW851973:MPW852003 MZS851973:MZS852003 NJO851973:NJO852003 NTK851973:NTK852003 ODG851973:ODG852003 ONC851973:ONC852003 OWY851973:OWY852003 PGU851973:PGU852003 PQQ851973:PQQ852003 QAM851973:QAM852003 QKI851973:QKI852003 QUE851973:QUE852003 REA851973:REA852003 RNW851973:RNW852003 RXS851973:RXS852003 SHO851973:SHO852003 SRK851973:SRK852003 TBG851973:TBG852003 TLC851973:TLC852003 TUY851973:TUY852003 UEU851973:UEU852003 UOQ851973:UOQ852003 UYM851973:UYM852003 VII851973:VII852003 VSE851973:VSE852003 WCA851973:WCA852003 WLW851973:WLW852003 WVS851973:WVS852003 I917509:I917539 JG917509:JG917539 TC917509:TC917539 ACY917509:ACY917539 AMU917509:AMU917539 AWQ917509:AWQ917539 BGM917509:BGM917539 BQI917509:BQI917539 CAE917509:CAE917539 CKA917509:CKA917539 CTW917509:CTW917539 DDS917509:DDS917539 DNO917509:DNO917539 DXK917509:DXK917539 EHG917509:EHG917539 ERC917509:ERC917539 FAY917509:FAY917539 FKU917509:FKU917539 FUQ917509:FUQ917539 GEM917509:GEM917539 GOI917509:GOI917539 GYE917509:GYE917539 HIA917509:HIA917539 HRW917509:HRW917539 IBS917509:IBS917539 ILO917509:ILO917539 IVK917509:IVK917539 JFG917509:JFG917539 JPC917509:JPC917539 JYY917509:JYY917539 KIU917509:KIU917539 KSQ917509:KSQ917539 LCM917509:LCM917539 LMI917509:LMI917539 LWE917509:LWE917539 MGA917509:MGA917539 MPW917509:MPW917539 MZS917509:MZS917539 NJO917509:NJO917539 NTK917509:NTK917539 ODG917509:ODG917539 ONC917509:ONC917539 OWY917509:OWY917539 PGU917509:PGU917539 PQQ917509:PQQ917539 QAM917509:QAM917539 QKI917509:QKI917539 QUE917509:QUE917539 REA917509:REA917539 RNW917509:RNW917539 RXS917509:RXS917539 SHO917509:SHO917539 SRK917509:SRK917539 TBG917509:TBG917539 TLC917509:TLC917539 TUY917509:TUY917539 UEU917509:UEU917539 UOQ917509:UOQ917539 UYM917509:UYM917539 VII917509:VII917539 VSE917509:VSE917539 WCA917509:WCA917539 WLW917509:WLW917539 WVS917509:WVS917539 I983045:I983075 JG983045:JG983075 TC983045:TC983075 ACY983045:ACY983075 AMU983045:AMU983075 AWQ983045:AWQ983075 BGM983045:BGM983075 BQI983045:BQI983075 CAE983045:CAE983075 CKA983045:CKA983075 CTW983045:CTW983075 DDS983045:DDS983075 DNO983045:DNO983075 DXK983045:DXK983075 EHG983045:EHG983075 ERC983045:ERC983075 FAY983045:FAY983075 FKU983045:FKU983075 FUQ983045:FUQ983075 GEM983045:GEM983075 GOI983045:GOI983075 GYE983045:GYE983075 HIA983045:HIA983075 HRW983045:HRW983075 IBS983045:IBS983075 ILO983045:ILO983075 IVK983045:IVK983075 JFG983045:JFG983075 JPC983045:JPC983075 JYY983045:JYY983075 KIU983045:KIU983075 KSQ983045:KSQ983075 LCM983045:LCM983075 LMI983045:LMI983075 LWE983045:LWE983075 MGA983045:MGA983075 MPW983045:MPW983075 MZS983045:MZS983075 NJO983045:NJO983075 NTK983045:NTK983075 ODG983045:ODG983075 ONC983045:ONC983075 OWY983045:OWY983075 PGU983045:PGU983075 PQQ983045:PQQ983075 QAM983045:QAM983075 QKI983045:QKI983075 QUE983045:QUE983075 REA983045:REA983075 RNW983045:RNW983075 RXS983045:RXS983075 SHO983045:SHO983075 SRK983045:SRK983075 TBG983045:TBG983075 TLC983045:TLC983075 TUY983045:TUY983075 UEU983045:UEU983075 UOQ983045:UOQ983075 UYM983045:UYM983075 VII983045:VII983075 VSE983045:VSE983075 WCA983045:WCA983075 WLW983045:WLW983075 WVS983045:WVS983075" xr:uid="{05A867DF-0A4B-44D4-B7C5-F89316B5D5C1}">
      <formula1>"男,女"</formula1>
    </dataValidation>
    <dataValidation type="list" allowBlank="1" showInputMessage="1" showErrorMessage="1" sqref="AB5:AB35 JX5:JX35 TT5:TT35 ADP5:ADP35 ANL5:ANL35 AXH5:AXH35 BHD5:BHD35 BQZ5:BQZ35 CAV5:CAV35 CKR5:CKR35 CUN5:CUN35 DEJ5:DEJ35 DOF5:DOF35 DYB5:DYB35 EHX5:EHX35 ERT5:ERT35 FBP5:FBP35 FLL5:FLL35 FVH5:FVH35 GFD5:GFD35 GOZ5:GOZ35 GYV5:GYV35 HIR5:HIR35 HSN5:HSN35 ICJ5:ICJ35 IMF5:IMF35 IWB5:IWB35 JFX5:JFX35 JPT5:JPT35 JZP5:JZP35 KJL5:KJL35 KTH5:KTH35 LDD5:LDD35 LMZ5:LMZ35 LWV5:LWV35 MGR5:MGR35 MQN5:MQN35 NAJ5:NAJ35 NKF5:NKF35 NUB5:NUB35 ODX5:ODX35 ONT5:ONT35 OXP5:OXP35 PHL5:PHL35 PRH5:PRH35 QBD5:QBD35 QKZ5:QKZ35 QUV5:QUV35 RER5:RER35 RON5:RON35 RYJ5:RYJ35 SIF5:SIF35 SSB5:SSB35 TBX5:TBX35 TLT5:TLT35 TVP5:TVP35 UFL5:UFL35 UPH5:UPH35 UZD5:UZD35 VIZ5:VIZ35 VSV5:VSV35 WCR5:WCR35 WMN5:WMN35 WWJ5:WWJ35 AB65541:AB65571 JX65541:JX65571 TT65541:TT65571 ADP65541:ADP65571 ANL65541:ANL65571 AXH65541:AXH65571 BHD65541:BHD65571 BQZ65541:BQZ65571 CAV65541:CAV65571 CKR65541:CKR65571 CUN65541:CUN65571 DEJ65541:DEJ65571 DOF65541:DOF65571 DYB65541:DYB65571 EHX65541:EHX65571 ERT65541:ERT65571 FBP65541:FBP65571 FLL65541:FLL65571 FVH65541:FVH65571 GFD65541:GFD65571 GOZ65541:GOZ65571 GYV65541:GYV65571 HIR65541:HIR65571 HSN65541:HSN65571 ICJ65541:ICJ65571 IMF65541:IMF65571 IWB65541:IWB65571 JFX65541:JFX65571 JPT65541:JPT65571 JZP65541:JZP65571 KJL65541:KJL65571 KTH65541:KTH65571 LDD65541:LDD65571 LMZ65541:LMZ65571 LWV65541:LWV65571 MGR65541:MGR65571 MQN65541:MQN65571 NAJ65541:NAJ65571 NKF65541:NKF65571 NUB65541:NUB65571 ODX65541:ODX65571 ONT65541:ONT65571 OXP65541:OXP65571 PHL65541:PHL65571 PRH65541:PRH65571 QBD65541:QBD65571 QKZ65541:QKZ65571 QUV65541:QUV65571 RER65541:RER65571 RON65541:RON65571 RYJ65541:RYJ65571 SIF65541:SIF65571 SSB65541:SSB65571 TBX65541:TBX65571 TLT65541:TLT65571 TVP65541:TVP65571 UFL65541:UFL65571 UPH65541:UPH65571 UZD65541:UZD65571 VIZ65541:VIZ65571 VSV65541:VSV65571 WCR65541:WCR65571 WMN65541:WMN65571 WWJ65541:WWJ65571 AB131077:AB131107 JX131077:JX131107 TT131077:TT131107 ADP131077:ADP131107 ANL131077:ANL131107 AXH131077:AXH131107 BHD131077:BHD131107 BQZ131077:BQZ131107 CAV131077:CAV131107 CKR131077:CKR131107 CUN131077:CUN131107 DEJ131077:DEJ131107 DOF131077:DOF131107 DYB131077:DYB131107 EHX131077:EHX131107 ERT131077:ERT131107 FBP131077:FBP131107 FLL131077:FLL131107 FVH131077:FVH131107 GFD131077:GFD131107 GOZ131077:GOZ131107 GYV131077:GYV131107 HIR131077:HIR131107 HSN131077:HSN131107 ICJ131077:ICJ131107 IMF131077:IMF131107 IWB131077:IWB131107 JFX131077:JFX131107 JPT131077:JPT131107 JZP131077:JZP131107 KJL131077:KJL131107 KTH131077:KTH131107 LDD131077:LDD131107 LMZ131077:LMZ131107 LWV131077:LWV131107 MGR131077:MGR131107 MQN131077:MQN131107 NAJ131077:NAJ131107 NKF131077:NKF131107 NUB131077:NUB131107 ODX131077:ODX131107 ONT131077:ONT131107 OXP131077:OXP131107 PHL131077:PHL131107 PRH131077:PRH131107 QBD131077:QBD131107 QKZ131077:QKZ131107 QUV131077:QUV131107 RER131077:RER131107 RON131077:RON131107 RYJ131077:RYJ131107 SIF131077:SIF131107 SSB131077:SSB131107 TBX131077:TBX131107 TLT131077:TLT131107 TVP131077:TVP131107 UFL131077:UFL131107 UPH131077:UPH131107 UZD131077:UZD131107 VIZ131077:VIZ131107 VSV131077:VSV131107 WCR131077:WCR131107 WMN131077:WMN131107 WWJ131077:WWJ131107 AB196613:AB196643 JX196613:JX196643 TT196613:TT196643 ADP196613:ADP196643 ANL196613:ANL196643 AXH196613:AXH196643 BHD196613:BHD196643 BQZ196613:BQZ196643 CAV196613:CAV196643 CKR196613:CKR196643 CUN196613:CUN196643 DEJ196613:DEJ196643 DOF196613:DOF196643 DYB196613:DYB196643 EHX196613:EHX196643 ERT196613:ERT196643 FBP196613:FBP196643 FLL196613:FLL196643 FVH196613:FVH196643 GFD196613:GFD196643 GOZ196613:GOZ196643 GYV196613:GYV196643 HIR196613:HIR196643 HSN196613:HSN196643 ICJ196613:ICJ196643 IMF196613:IMF196643 IWB196613:IWB196643 JFX196613:JFX196643 JPT196613:JPT196643 JZP196613:JZP196643 KJL196613:KJL196643 KTH196613:KTH196643 LDD196613:LDD196643 LMZ196613:LMZ196643 LWV196613:LWV196643 MGR196613:MGR196643 MQN196613:MQN196643 NAJ196613:NAJ196643 NKF196613:NKF196643 NUB196613:NUB196643 ODX196613:ODX196643 ONT196613:ONT196643 OXP196613:OXP196643 PHL196613:PHL196643 PRH196613:PRH196643 QBD196613:QBD196643 QKZ196613:QKZ196643 QUV196613:QUV196643 RER196613:RER196643 RON196613:RON196643 RYJ196613:RYJ196643 SIF196613:SIF196643 SSB196613:SSB196643 TBX196613:TBX196643 TLT196613:TLT196643 TVP196613:TVP196643 UFL196613:UFL196643 UPH196613:UPH196643 UZD196613:UZD196643 VIZ196613:VIZ196643 VSV196613:VSV196643 WCR196613:WCR196643 WMN196613:WMN196643 WWJ196613:WWJ196643 AB262149:AB262179 JX262149:JX262179 TT262149:TT262179 ADP262149:ADP262179 ANL262149:ANL262179 AXH262149:AXH262179 BHD262149:BHD262179 BQZ262149:BQZ262179 CAV262149:CAV262179 CKR262149:CKR262179 CUN262149:CUN262179 DEJ262149:DEJ262179 DOF262149:DOF262179 DYB262149:DYB262179 EHX262149:EHX262179 ERT262149:ERT262179 FBP262149:FBP262179 FLL262149:FLL262179 FVH262149:FVH262179 GFD262149:GFD262179 GOZ262149:GOZ262179 GYV262149:GYV262179 HIR262149:HIR262179 HSN262149:HSN262179 ICJ262149:ICJ262179 IMF262149:IMF262179 IWB262149:IWB262179 JFX262149:JFX262179 JPT262149:JPT262179 JZP262149:JZP262179 KJL262149:KJL262179 KTH262149:KTH262179 LDD262149:LDD262179 LMZ262149:LMZ262179 LWV262149:LWV262179 MGR262149:MGR262179 MQN262149:MQN262179 NAJ262149:NAJ262179 NKF262149:NKF262179 NUB262149:NUB262179 ODX262149:ODX262179 ONT262149:ONT262179 OXP262149:OXP262179 PHL262149:PHL262179 PRH262149:PRH262179 QBD262149:QBD262179 QKZ262149:QKZ262179 QUV262149:QUV262179 RER262149:RER262179 RON262149:RON262179 RYJ262149:RYJ262179 SIF262149:SIF262179 SSB262149:SSB262179 TBX262149:TBX262179 TLT262149:TLT262179 TVP262149:TVP262179 UFL262149:UFL262179 UPH262149:UPH262179 UZD262149:UZD262179 VIZ262149:VIZ262179 VSV262149:VSV262179 WCR262149:WCR262179 WMN262149:WMN262179 WWJ262149:WWJ262179 AB327685:AB327715 JX327685:JX327715 TT327685:TT327715 ADP327685:ADP327715 ANL327685:ANL327715 AXH327685:AXH327715 BHD327685:BHD327715 BQZ327685:BQZ327715 CAV327685:CAV327715 CKR327685:CKR327715 CUN327685:CUN327715 DEJ327685:DEJ327715 DOF327685:DOF327715 DYB327685:DYB327715 EHX327685:EHX327715 ERT327685:ERT327715 FBP327685:FBP327715 FLL327685:FLL327715 FVH327685:FVH327715 GFD327685:GFD327715 GOZ327685:GOZ327715 GYV327685:GYV327715 HIR327685:HIR327715 HSN327685:HSN327715 ICJ327685:ICJ327715 IMF327685:IMF327715 IWB327685:IWB327715 JFX327685:JFX327715 JPT327685:JPT327715 JZP327685:JZP327715 KJL327685:KJL327715 KTH327685:KTH327715 LDD327685:LDD327715 LMZ327685:LMZ327715 LWV327685:LWV327715 MGR327685:MGR327715 MQN327685:MQN327715 NAJ327685:NAJ327715 NKF327685:NKF327715 NUB327685:NUB327715 ODX327685:ODX327715 ONT327685:ONT327715 OXP327685:OXP327715 PHL327685:PHL327715 PRH327685:PRH327715 QBD327685:QBD327715 QKZ327685:QKZ327715 QUV327685:QUV327715 RER327685:RER327715 RON327685:RON327715 RYJ327685:RYJ327715 SIF327685:SIF327715 SSB327685:SSB327715 TBX327685:TBX327715 TLT327685:TLT327715 TVP327685:TVP327715 UFL327685:UFL327715 UPH327685:UPH327715 UZD327685:UZD327715 VIZ327685:VIZ327715 VSV327685:VSV327715 WCR327685:WCR327715 WMN327685:WMN327715 WWJ327685:WWJ327715 AB393221:AB393251 JX393221:JX393251 TT393221:TT393251 ADP393221:ADP393251 ANL393221:ANL393251 AXH393221:AXH393251 BHD393221:BHD393251 BQZ393221:BQZ393251 CAV393221:CAV393251 CKR393221:CKR393251 CUN393221:CUN393251 DEJ393221:DEJ393251 DOF393221:DOF393251 DYB393221:DYB393251 EHX393221:EHX393251 ERT393221:ERT393251 FBP393221:FBP393251 FLL393221:FLL393251 FVH393221:FVH393251 GFD393221:GFD393251 GOZ393221:GOZ393251 GYV393221:GYV393251 HIR393221:HIR393251 HSN393221:HSN393251 ICJ393221:ICJ393251 IMF393221:IMF393251 IWB393221:IWB393251 JFX393221:JFX393251 JPT393221:JPT393251 JZP393221:JZP393251 KJL393221:KJL393251 KTH393221:KTH393251 LDD393221:LDD393251 LMZ393221:LMZ393251 LWV393221:LWV393251 MGR393221:MGR393251 MQN393221:MQN393251 NAJ393221:NAJ393251 NKF393221:NKF393251 NUB393221:NUB393251 ODX393221:ODX393251 ONT393221:ONT393251 OXP393221:OXP393251 PHL393221:PHL393251 PRH393221:PRH393251 QBD393221:QBD393251 QKZ393221:QKZ393251 QUV393221:QUV393251 RER393221:RER393251 RON393221:RON393251 RYJ393221:RYJ393251 SIF393221:SIF393251 SSB393221:SSB393251 TBX393221:TBX393251 TLT393221:TLT393251 TVP393221:TVP393251 UFL393221:UFL393251 UPH393221:UPH393251 UZD393221:UZD393251 VIZ393221:VIZ393251 VSV393221:VSV393251 WCR393221:WCR393251 WMN393221:WMN393251 WWJ393221:WWJ393251 AB458757:AB458787 JX458757:JX458787 TT458757:TT458787 ADP458757:ADP458787 ANL458757:ANL458787 AXH458757:AXH458787 BHD458757:BHD458787 BQZ458757:BQZ458787 CAV458757:CAV458787 CKR458757:CKR458787 CUN458757:CUN458787 DEJ458757:DEJ458787 DOF458757:DOF458787 DYB458757:DYB458787 EHX458757:EHX458787 ERT458757:ERT458787 FBP458757:FBP458787 FLL458757:FLL458787 FVH458757:FVH458787 GFD458757:GFD458787 GOZ458757:GOZ458787 GYV458757:GYV458787 HIR458757:HIR458787 HSN458757:HSN458787 ICJ458757:ICJ458787 IMF458757:IMF458787 IWB458757:IWB458787 JFX458757:JFX458787 JPT458757:JPT458787 JZP458757:JZP458787 KJL458757:KJL458787 KTH458757:KTH458787 LDD458757:LDD458787 LMZ458757:LMZ458787 LWV458757:LWV458787 MGR458757:MGR458787 MQN458757:MQN458787 NAJ458757:NAJ458787 NKF458757:NKF458787 NUB458757:NUB458787 ODX458757:ODX458787 ONT458757:ONT458787 OXP458757:OXP458787 PHL458757:PHL458787 PRH458757:PRH458787 QBD458757:QBD458787 QKZ458757:QKZ458787 QUV458757:QUV458787 RER458757:RER458787 RON458757:RON458787 RYJ458757:RYJ458787 SIF458757:SIF458787 SSB458757:SSB458787 TBX458757:TBX458787 TLT458757:TLT458787 TVP458757:TVP458787 UFL458757:UFL458787 UPH458757:UPH458787 UZD458757:UZD458787 VIZ458757:VIZ458787 VSV458757:VSV458787 WCR458757:WCR458787 WMN458757:WMN458787 WWJ458757:WWJ458787 AB524293:AB524323 JX524293:JX524323 TT524293:TT524323 ADP524293:ADP524323 ANL524293:ANL524323 AXH524293:AXH524323 BHD524293:BHD524323 BQZ524293:BQZ524323 CAV524293:CAV524323 CKR524293:CKR524323 CUN524293:CUN524323 DEJ524293:DEJ524323 DOF524293:DOF524323 DYB524293:DYB524323 EHX524293:EHX524323 ERT524293:ERT524323 FBP524293:FBP524323 FLL524293:FLL524323 FVH524293:FVH524323 GFD524293:GFD524323 GOZ524293:GOZ524323 GYV524293:GYV524323 HIR524293:HIR524323 HSN524293:HSN524323 ICJ524293:ICJ524323 IMF524293:IMF524323 IWB524293:IWB524323 JFX524293:JFX524323 JPT524293:JPT524323 JZP524293:JZP524323 KJL524293:KJL524323 KTH524293:KTH524323 LDD524293:LDD524323 LMZ524293:LMZ524323 LWV524293:LWV524323 MGR524293:MGR524323 MQN524293:MQN524323 NAJ524293:NAJ524323 NKF524293:NKF524323 NUB524293:NUB524323 ODX524293:ODX524323 ONT524293:ONT524323 OXP524293:OXP524323 PHL524293:PHL524323 PRH524293:PRH524323 QBD524293:QBD524323 QKZ524293:QKZ524323 QUV524293:QUV524323 RER524293:RER524323 RON524293:RON524323 RYJ524293:RYJ524323 SIF524293:SIF524323 SSB524293:SSB524323 TBX524293:TBX524323 TLT524293:TLT524323 TVP524293:TVP524323 UFL524293:UFL524323 UPH524293:UPH524323 UZD524293:UZD524323 VIZ524293:VIZ524323 VSV524293:VSV524323 WCR524293:WCR524323 WMN524293:WMN524323 WWJ524293:WWJ524323 AB589829:AB589859 JX589829:JX589859 TT589829:TT589859 ADP589829:ADP589859 ANL589829:ANL589859 AXH589829:AXH589859 BHD589829:BHD589859 BQZ589829:BQZ589859 CAV589829:CAV589859 CKR589829:CKR589859 CUN589829:CUN589859 DEJ589829:DEJ589859 DOF589829:DOF589859 DYB589829:DYB589859 EHX589829:EHX589859 ERT589829:ERT589859 FBP589829:FBP589859 FLL589829:FLL589859 FVH589829:FVH589859 GFD589829:GFD589859 GOZ589829:GOZ589859 GYV589829:GYV589859 HIR589829:HIR589859 HSN589829:HSN589859 ICJ589829:ICJ589859 IMF589829:IMF589859 IWB589829:IWB589859 JFX589829:JFX589859 JPT589829:JPT589859 JZP589829:JZP589859 KJL589829:KJL589859 KTH589829:KTH589859 LDD589829:LDD589859 LMZ589829:LMZ589859 LWV589829:LWV589859 MGR589829:MGR589859 MQN589829:MQN589859 NAJ589829:NAJ589859 NKF589829:NKF589859 NUB589829:NUB589859 ODX589829:ODX589859 ONT589829:ONT589859 OXP589829:OXP589859 PHL589829:PHL589859 PRH589829:PRH589859 QBD589829:QBD589859 QKZ589829:QKZ589859 QUV589829:QUV589859 RER589829:RER589859 RON589829:RON589859 RYJ589829:RYJ589859 SIF589829:SIF589859 SSB589829:SSB589859 TBX589829:TBX589859 TLT589829:TLT589859 TVP589829:TVP589859 UFL589829:UFL589859 UPH589829:UPH589859 UZD589829:UZD589859 VIZ589829:VIZ589859 VSV589829:VSV589859 WCR589829:WCR589859 WMN589829:WMN589859 WWJ589829:WWJ589859 AB655365:AB655395 JX655365:JX655395 TT655365:TT655395 ADP655365:ADP655395 ANL655365:ANL655395 AXH655365:AXH655395 BHD655365:BHD655395 BQZ655365:BQZ655395 CAV655365:CAV655395 CKR655365:CKR655395 CUN655365:CUN655395 DEJ655365:DEJ655395 DOF655365:DOF655395 DYB655365:DYB655395 EHX655365:EHX655395 ERT655365:ERT655395 FBP655365:FBP655395 FLL655365:FLL655395 FVH655365:FVH655395 GFD655365:GFD655395 GOZ655365:GOZ655395 GYV655365:GYV655395 HIR655365:HIR655395 HSN655365:HSN655395 ICJ655365:ICJ655395 IMF655365:IMF655395 IWB655365:IWB655395 JFX655365:JFX655395 JPT655365:JPT655395 JZP655365:JZP655395 KJL655365:KJL655395 KTH655365:KTH655395 LDD655365:LDD655395 LMZ655365:LMZ655395 LWV655365:LWV655395 MGR655365:MGR655395 MQN655365:MQN655395 NAJ655365:NAJ655395 NKF655365:NKF655395 NUB655365:NUB655395 ODX655365:ODX655395 ONT655365:ONT655395 OXP655365:OXP655395 PHL655365:PHL655395 PRH655365:PRH655395 QBD655365:QBD655395 QKZ655365:QKZ655395 QUV655365:QUV655395 RER655365:RER655395 RON655365:RON655395 RYJ655365:RYJ655395 SIF655365:SIF655395 SSB655365:SSB655395 TBX655365:TBX655395 TLT655365:TLT655395 TVP655365:TVP655395 UFL655365:UFL655395 UPH655365:UPH655395 UZD655365:UZD655395 VIZ655365:VIZ655395 VSV655365:VSV655395 WCR655365:WCR655395 WMN655365:WMN655395 WWJ655365:WWJ655395 AB720901:AB720931 JX720901:JX720931 TT720901:TT720931 ADP720901:ADP720931 ANL720901:ANL720931 AXH720901:AXH720931 BHD720901:BHD720931 BQZ720901:BQZ720931 CAV720901:CAV720931 CKR720901:CKR720931 CUN720901:CUN720931 DEJ720901:DEJ720931 DOF720901:DOF720931 DYB720901:DYB720931 EHX720901:EHX720931 ERT720901:ERT720931 FBP720901:FBP720931 FLL720901:FLL720931 FVH720901:FVH720931 GFD720901:GFD720931 GOZ720901:GOZ720931 GYV720901:GYV720931 HIR720901:HIR720931 HSN720901:HSN720931 ICJ720901:ICJ720931 IMF720901:IMF720931 IWB720901:IWB720931 JFX720901:JFX720931 JPT720901:JPT720931 JZP720901:JZP720931 KJL720901:KJL720931 KTH720901:KTH720931 LDD720901:LDD720931 LMZ720901:LMZ720931 LWV720901:LWV720931 MGR720901:MGR720931 MQN720901:MQN720931 NAJ720901:NAJ720931 NKF720901:NKF720931 NUB720901:NUB720931 ODX720901:ODX720931 ONT720901:ONT720931 OXP720901:OXP720931 PHL720901:PHL720931 PRH720901:PRH720931 QBD720901:QBD720931 QKZ720901:QKZ720931 QUV720901:QUV720931 RER720901:RER720931 RON720901:RON720931 RYJ720901:RYJ720931 SIF720901:SIF720931 SSB720901:SSB720931 TBX720901:TBX720931 TLT720901:TLT720931 TVP720901:TVP720931 UFL720901:UFL720931 UPH720901:UPH720931 UZD720901:UZD720931 VIZ720901:VIZ720931 VSV720901:VSV720931 WCR720901:WCR720931 WMN720901:WMN720931 WWJ720901:WWJ720931 AB786437:AB786467 JX786437:JX786467 TT786437:TT786467 ADP786437:ADP786467 ANL786437:ANL786467 AXH786437:AXH786467 BHD786437:BHD786467 BQZ786437:BQZ786467 CAV786437:CAV786467 CKR786437:CKR786467 CUN786437:CUN786467 DEJ786437:DEJ786467 DOF786437:DOF786467 DYB786437:DYB786467 EHX786437:EHX786467 ERT786437:ERT786467 FBP786437:FBP786467 FLL786437:FLL786467 FVH786437:FVH786467 GFD786437:GFD786467 GOZ786437:GOZ786467 GYV786437:GYV786467 HIR786437:HIR786467 HSN786437:HSN786467 ICJ786437:ICJ786467 IMF786437:IMF786467 IWB786437:IWB786467 JFX786437:JFX786467 JPT786437:JPT786467 JZP786437:JZP786467 KJL786437:KJL786467 KTH786437:KTH786467 LDD786437:LDD786467 LMZ786437:LMZ786467 LWV786437:LWV786467 MGR786437:MGR786467 MQN786437:MQN786467 NAJ786437:NAJ786467 NKF786437:NKF786467 NUB786437:NUB786467 ODX786437:ODX786467 ONT786437:ONT786467 OXP786437:OXP786467 PHL786437:PHL786467 PRH786437:PRH786467 QBD786437:QBD786467 QKZ786437:QKZ786467 QUV786437:QUV786467 RER786437:RER786467 RON786437:RON786467 RYJ786437:RYJ786467 SIF786437:SIF786467 SSB786437:SSB786467 TBX786437:TBX786467 TLT786437:TLT786467 TVP786437:TVP786467 UFL786437:UFL786467 UPH786437:UPH786467 UZD786437:UZD786467 VIZ786437:VIZ786467 VSV786437:VSV786467 WCR786437:WCR786467 WMN786437:WMN786467 WWJ786437:WWJ786467 AB851973:AB852003 JX851973:JX852003 TT851973:TT852003 ADP851973:ADP852003 ANL851973:ANL852003 AXH851973:AXH852003 BHD851973:BHD852003 BQZ851973:BQZ852003 CAV851973:CAV852003 CKR851973:CKR852003 CUN851973:CUN852003 DEJ851973:DEJ852003 DOF851973:DOF852003 DYB851973:DYB852003 EHX851973:EHX852003 ERT851973:ERT852003 FBP851973:FBP852003 FLL851973:FLL852003 FVH851973:FVH852003 GFD851973:GFD852003 GOZ851973:GOZ852003 GYV851973:GYV852003 HIR851973:HIR852003 HSN851973:HSN852003 ICJ851973:ICJ852003 IMF851973:IMF852003 IWB851973:IWB852003 JFX851973:JFX852003 JPT851973:JPT852003 JZP851973:JZP852003 KJL851973:KJL852003 KTH851973:KTH852003 LDD851973:LDD852003 LMZ851973:LMZ852003 LWV851973:LWV852003 MGR851973:MGR852003 MQN851973:MQN852003 NAJ851973:NAJ852003 NKF851973:NKF852003 NUB851973:NUB852003 ODX851973:ODX852003 ONT851973:ONT852003 OXP851973:OXP852003 PHL851973:PHL852003 PRH851973:PRH852003 QBD851973:QBD852003 QKZ851973:QKZ852003 QUV851973:QUV852003 RER851973:RER852003 RON851973:RON852003 RYJ851973:RYJ852003 SIF851973:SIF852003 SSB851973:SSB852003 TBX851973:TBX852003 TLT851973:TLT852003 TVP851973:TVP852003 UFL851973:UFL852003 UPH851973:UPH852003 UZD851973:UZD852003 VIZ851973:VIZ852003 VSV851973:VSV852003 WCR851973:WCR852003 WMN851973:WMN852003 WWJ851973:WWJ852003 AB917509:AB917539 JX917509:JX917539 TT917509:TT917539 ADP917509:ADP917539 ANL917509:ANL917539 AXH917509:AXH917539 BHD917509:BHD917539 BQZ917509:BQZ917539 CAV917509:CAV917539 CKR917509:CKR917539 CUN917509:CUN917539 DEJ917509:DEJ917539 DOF917509:DOF917539 DYB917509:DYB917539 EHX917509:EHX917539 ERT917509:ERT917539 FBP917509:FBP917539 FLL917509:FLL917539 FVH917509:FVH917539 GFD917509:GFD917539 GOZ917509:GOZ917539 GYV917509:GYV917539 HIR917509:HIR917539 HSN917509:HSN917539 ICJ917509:ICJ917539 IMF917509:IMF917539 IWB917509:IWB917539 JFX917509:JFX917539 JPT917509:JPT917539 JZP917509:JZP917539 KJL917509:KJL917539 KTH917509:KTH917539 LDD917509:LDD917539 LMZ917509:LMZ917539 LWV917509:LWV917539 MGR917509:MGR917539 MQN917509:MQN917539 NAJ917509:NAJ917539 NKF917509:NKF917539 NUB917509:NUB917539 ODX917509:ODX917539 ONT917509:ONT917539 OXP917509:OXP917539 PHL917509:PHL917539 PRH917509:PRH917539 QBD917509:QBD917539 QKZ917509:QKZ917539 QUV917509:QUV917539 RER917509:RER917539 RON917509:RON917539 RYJ917509:RYJ917539 SIF917509:SIF917539 SSB917509:SSB917539 TBX917509:TBX917539 TLT917509:TLT917539 TVP917509:TVP917539 UFL917509:UFL917539 UPH917509:UPH917539 UZD917509:UZD917539 VIZ917509:VIZ917539 VSV917509:VSV917539 WCR917509:WCR917539 WMN917509:WMN917539 WWJ917509:WWJ917539 AB983045:AB983075 JX983045:JX983075 TT983045:TT983075 ADP983045:ADP983075 ANL983045:ANL983075 AXH983045:AXH983075 BHD983045:BHD983075 BQZ983045:BQZ983075 CAV983045:CAV983075 CKR983045:CKR983075 CUN983045:CUN983075 DEJ983045:DEJ983075 DOF983045:DOF983075 DYB983045:DYB983075 EHX983045:EHX983075 ERT983045:ERT983075 FBP983045:FBP983075 FLL983045:FLL983075 FVH983045:FVH983075 GFD983045:GFD983075 GOZ983045:GOZ983075 GYV983045:GYV983075 HIR983045:HIR983075 HSN983045:HSN983075 ICJ983045:ICJ983075 IMF983045:IMF983075 IWB983045:IWB983075 JFX983045:JFX983075 JPT983045:JPT983075 JZP983045:JZP983075 KJL983045:KJL983075 KTH983045:KTH983075 LDD983045:LDD983075 LMZ983045:LMZ983075 LWV983045:LWV983075 MGR983045:MGR983075 MQN983045:MQN983075 NAJ983045:NAJ983075 NKF983045:NKF983075 NUB983045:NUB983075 ODX983045:ODX983075 ONT983045:ONT983075 OXP983045:OXP983075 PHL983045:PHL983075 PRH983045:PRH983075 QBD983045:QBD983075 QKZ983045:QKZ983075 QUV983045:QUV983075 RER983045:RER983075 RON983045:RON983075 RYJ983045:RYJ983075 SIF983045:SIF983075 SSB983045:SSB983075 TBX983045:TBX983075 TLT983045:TLT983075 TVP983045:TVP983075 UFL983045:UFL983075 UPH983045:UPH983075 UZD983045:UZD983075 VIZ983045:VIZ983075 VSV983045:VSV983075 WCR983045:WCR983075 WMN983045:WMN983075 WWJ983045:WWJ983075" xr:uid="{2CBF9E23-7E50-4508-8718-80E4A2E58ED9}">
      <formula1>"資格登録中,資格申請中,資格停止中"</formula1>
    </dataValidation>
    <dataValidation type="list" allowBlank="1" showInputMessage="1" showErrorMessage="1" sqref="WWB983045:WWB983075 JP5:JP35 TL5:TL35 ADH5:ADH35 AND5:AND35 AWZ5:AWZ35 BGV5:BGV35 BQR5:BQR35 CAN5:CAN35 CKJ5:CKJ35 CUF5:CUF35 DEB5:DEB35 DNX5:DNX35 DXT5:DXT35 EHP5:EHP35 ERL5:ERL35 FBH5:FBH35 FLD5:FLD35 FUZ5:FUZ35 GEV5:GEV35 GOR5:GOR35 GYN5:GYN35 HIJ5:HIJ35 HSF5:HSF35 ICB5:ICB35 ILX5:ILX35 IVT5:IVT35 JFP5:JFP35 JPL5:JPL35 JZH5:JZH35 KJD5:KJD35 KSZ5:KSZ35 LCV5:LCV35 LMR5:LMR35 LWN5:LWN35 MGJ5:MGJ35 MQF5:MQF35 NAB5:NAB35 NJX5:NJX35 NTT5:NTT35 ODP5:ODP35 ONL5:ONL35 OXH5:OXH35 PHD5:PHD35 PQZ5:PQZ35 QAV5:QAV35 QKR5:QKR35 QUN5:QUN35 REJ5:REJ35 ROF5:ROF35 RYB5:RYB35 SHX5:SHX35 SRT5:SRT35 TBP5:TBP35 TLL5:TLL35 TVH5:TVH35 UFD5:UFD35 UOZ5:UOZ35 UYV5:UYV35 VIR5:VIR35 VSN5:VSN35 WCJ5:WCJ35 WMF5:WMF35 WWB5:WWB35 S65541:S65571 JP65541:JP65571 TL65541:TL65571 ADH65541:ADH65571 AND65541:AND65571 AWZ65541:AWZ65571 BGV65541:BGV65571 BQR65541:BQR65571 CAN65541:CAN65571 CKJ65541:CKJ65571 CUF65541:CUF65571 DEB65541:DEB65571 DNX65541:DNX65571 DXT65541:DXT65571 EHP65541:EHP65571 ERL65541:ERL65571 FBH65541:FBH65571 FLD65541:FLD65571 FUZ65541:FUZ65571 GEV65541:GEV65571 GOR65541:GOR65571 GYN65541:GYN65571 HIJ65541:HIJ65571 HSF65541:HSF65571 ICB65541:ICB65571 ILX65541:ILX65571 IVT65541:IVT65571 JFP65541:JFP65571 JPL65541:JPL65571 JZH65541:JZH65571 KJD65541:KJD65571 KSZ65541:KSZ65571 LCV65541:LCV65571 LMR65541:LMR65571 LWN65541:LWN65571 MGJ65541:MGJ65571 MQF65541:MQF65571 NAB65541:NAB65571 NJX65541:NJX65571 NTT65541:NTT65571 ODP65541:ODP65571 ONL65541:ONL65571 OXH65541:OXH65571 PHD65541:PHD65571 PQZ65541:PQZ65571 QAV65541:QAV65571 QKR65541:QKR65571 QUN65541:QUN65571 REJ65541:REJ65571 ROF65541:ROF65571 RYB65541:RYB65571 SHX65541:SHX65571 SRT65541:SRT65571 TBP65541:TBP65571 TLL65541:TLL65571 TVH65541:TVH65571 UFD65541:UFD65571 UOZ65541:UOZ65571 UYV65541:UYV65571 VIR65541:VIR65571 VSN65541:VSN65571 WCJ65541:WCJ65571 WMF65541:WMF65571 WWB65541:WWB65571 S131077:S131107 JP131077:JP131107 TL131077:TL131107 ADH131077:ADH131107 AND131077:AND131107 AWZ131077:AWZ131107 BGV131077:BGV131107 BQR131077:BQR131107 CAN131077:CAN131107 CKJ131077:CKJ131107 CUF131077:CUF131107 DEB131077:DEB131107 DNX131077:DNX131107 DXT131077:DXT131107 EHP131077:EHP131107 ERL131077:ERL131107 FBH131077:FBH131107 FLD131077:FLD131107 FUZ131077:FUZ131107 GEV131077:GEV131107 GOR131077:GOR131107 GYN131077:GYN131107 HIJ131077:HIJ131107 HSF131077:HSF131107 ICB131077:ICB131107 ILX131077:ILX131107 IVT131077:IVT131107 JFP131077:JFP131107 JPL131077:JPL131107 JZH131077:JZH131107 KJD131077:KJD131107 KSZ131077:KSZ131107 LCV131077:LCV131107 LMR131077:LMR131107 LWN131077:LWN131107 MGJ131077:MGJ131107 MQF131077:MQF131107 NAB131077:NAB131107 NJX131077:NJX131107 NTT131077:NTT131107 ODP131077:ODP131107 ONL131077:ONL131107 OXH131077:OXH131107 PHD131077:PHD131107 PQZ131077:PQZ131107 QAV131077:QAV131107 QKR131077:QKR131107 QUN131077:QUN131107 REJ131077:REJ131107 ROF131077:ROF131107 RYB131077:RYB131107 SHX131077:SHX131107 SRT131077:SRT131107 TBP131077:TBP131107 TLL131077:TLL131107 TVH131077:TVH131107 UFD131077:UFD131107 UOZ131077:UOZ131107 UYV131077:UYV131107 VIR131077:VIR131107 VSN131077:VSN131107 WCJ131077:WCJ131107 WMF131077:WMF131107 WWB131077:WWB131107 S196613:S196643 JP196613:JP196643 TL196613:TL196643 ADH196613:ADH196643 AND196613:AND196643 AWZ196613:AWZ196643 BGV196613:BGV196643 BQR196613:BQR196643 CAN196613:CAN196643 CKJ196613:CKJ196643 CUF196613:CUF196643 DEB196613:DEB196643 DNX196613:DNX196643 DXT196613:DXT196643 EHP196613:EHP196643 ERL196613:ERL196643 FBH196613:FBH196643 FLD196613:FLD196643 FUZ196613:FUZ196643 GEV196613:GEV196643 GOR196613:GOR196643 GYN196613:GYN196643 HIJ196613:HIJ196643 HSF196613:HSF196643 ICB196613:ICB196643 ILX196613:ILX196643 IVT196613:IVT196643 JFP196613:JFP196643 JPL196613:JPL196643 JZH196613:JZH196643 KJD196613:KJD196643 KSZ196613:KSZ196643 LCV196613:LCV196643 LMR196613:LMR196643 LWN196613:LWN196643 MGJ196613:MGJ196643 MQF196613:MQF196643 NAB196613:NAB196643 NJX196613:NJX196643 NTT196613:NTT196643 ODP196613:ODP196643 ONL196613:ONL196643 OXH196613:OXH196643 PHD196613:PHD196643 PQZ196613:PQZ196643 QAV196613:QAV196643 QKR196613:QKR196643 QUN196613:QUN196643 REJ196613:REJ196643 ROF196613:ROF196643 RYB196613:RYB196643 SHX196613:SHX196643 SRT196613:SRT196643 TBP196613:TBP196643 TLL196613:TLL196643 TVH196613:TVH196643 UFD196613:UFD196643 UOZ196613:UOZ196643 UYV196613:UYV196643 VIR196613:VIR196643 VSN196613:VSN196643 WCJ196613:WCJ196643 WMF196613:WMF196643 WWB196613:WWB196643 S262149:S262179 JP262149:JP262179 TL262149:TL262179 ADH262149:ADH262179 AND262149:AND262179 AWZ262149:AWZ262179 BGV262149:BGV262179 BQR262149:BQR262179 CAN262149:CAN262179 CKJ262149:CKJ262179 CUF262149:CUF262179 DEB262149:DEB262179 DNX262149:DNX262179 DXT262149:DXT262179 EHP262149:EHP262179 ERL262149:ERL262179 FBH262149:FBH262179 FLD262149:FLD262179 FUZ262149:FUZ262179 GEV262149:GEV262179 GOR262149:GOR262179 GYN262149:GYN262179 HIJ262149:HIJ262179 HSF262149:HSF262179 ICB262149:ICB262179 ILX262149:ILX262179 IVT262149:IVT262179 JFP262149:JFP262179 JPL262149:JPL262179 JZH262149:JZH262179 KJD262149:KJD262179 KSZ262149:KSZ262179 LCV262149:LCV262179 LMR262149:LMR262179 LWN262149:LWN262179 MGJ262149:MGJ262179 MQF262149:MQF262179 NAB262149:NAB262179 NJX262149:NJX262179 NTT262149:NTT262179 ODP262149:ODP262179 ONL262149:ONL262179 OXH262149:OXH262179 PHD262149:PHD262179 PQZ262149:PQZ262179 QAV262149:QAV262179 QKR262149:QKR262179 QUN262149:QUN262179 REJ262149:REJ262179 ROF262149:ROF262179 RYB262149:RYB262179 SHX262149:SHX262179 SRT262149:SRT262179 TBP262149:TBP262179 TLL262149:TLL262179 TVH262149:TVH262179 UFD262149:UFD262179 UOZ262149:UOZ262179 UYV262149:UYV262179 VIR262149:VIR262179 VSN262149:VSN262179 WCJ262149:WCJ262179 WMF262149:WMF262179 WWB262149:WWB262179 S327685:S327715 JP327685:JP327715 TL327685:TL327715 ADH327685:ADH327715 AND327685:AND327715 AWZ327685:AWZ327715 BGV327685:BGV327715 BQR327685:BQR327715 CAN327685:CAN327715 CKJ327685:CKJ327715 CUF327685:CUF327715 DEB327685:DEB327715 DNX327685:DNX327715 DXT327685:DXT327715 EHP327685:EHP327715 ERL327685:ERL327715 FBH327685:FBH327715 FLD327685:FLD327715 FUZ327685:FUZ327715 GEV327685:GEV327715 GOR327685:GOR327715 GYN327685:GYN327715 HIJ327685:HIJ327715 HSF327685:HSF327715 ICB327685:ICB327715 ILX327685:ILX327715 IVT327685:IVT327715 JFP327685:JFP327715 JPL327685:JPL327715 JZH327685:JZH327715 KJD327685:KJD327715 KSZ327685:KSZ327715 LCV327685:LCV327715 LMR327685:LMR327715 LWN327685:LWN327715 MGJ327685:MGJ327715 MQF327685:MQF327715 NAB327685:NAB327715 NJX327685:NJX327715 NTT327685:NTT327715 ODP327685:ODP327715 ONL327685:ONL327715 OXH327685:OXH327715 PHD327685:PHD327715 PQZ327685:PQZ327715 QAV327685:QAV327715 QKR327685:QKR327715 QUN327685:QUN327715 REJ327685:REJ327715 ROF327685:ROF327715 RYB327685:RYB327715 SHX327685:SHX327715 SRT327685:SRT327715 TBP327685:TBP327715 TLL327685:TLL327715 TVH327685:TVH327715 UFD327685:UFD327715 UOZ327685:UOZ327715 UYV327685:UYV327715 VIR327685:VIR327715 VSN327685:VSN327715 WCJ327685:WCJ327715 WMF327685:WMF327715 WWB327685:WWB327715 S393221:S393251 JP393221:JP393251 TL393221:TL393251 ADH393221:ADH393251 AND393221:AND393251 AWZ393221:AWZ393251 BGV393221:BGV393251 BQR393221:BQR393251 CAN393221:CAN393251 CKJ393221:CKJ393251 CUF393221:CUF393251 DEB393221:DEB393251 DNX393221:DNX393251 DXT393221:DXT393251 EHP393221:EHP393251 ERL393221:ERL393251 FBH393221:FBH393251 FLD393221:FLD393251 FUZ393221:FUZ393251 GEV393221:GEV393251 GOR393221:GOR393251 GYN393221:GYN393251 HIJ393221:HIJ393251 HSF393221:HSF393251 ICB393221:ICB393251 ILX393221:ILX393251 IVT393221:IVT393251 JFP393221:JFP393251 JPL393221:JPL393251 JZH393221:JZH393251 KJD393221:KJD393251 KSZ393221:KSZ393251 LCV393221:LCV393251 LMR393221:LMR393251 LWN393221:LWN393251 MGJ393221:MGJ393251 MQF393221:MQF393251 NAB393221:NAB393251 NJX393221:NJX393251 NTT393221:NTT393251 ODP393221:ODP393251 ONL393221:ONL393251 OXH393221:OXH393251 PHD393221:PHD393251 PQZ393221:PQZ393251 QAV393221:QAV393251 QKR393221:QKR393251 QUN393221:QUN393251 REJ393221:REJ393251 ROF393221:ROF393251 RYB393221:RYB393251 SHX393221:SHX393251 SRT393221:SRT393251 TBP393221:TBP393251 TLL393221:TLL393251 TVH393221:TVH393251 UFD393221:UFD393251 UOZ393221:UOZ393251 UYV393221:UYV393251 VIR393221:VIR393251 VSN393221:VSN393251 WCJ393221:WCJ393251 WMF393221:WMF393251 WWB393221:WWB393251 S458757:S458787 JP458757:JP458787 TL458757:TL458787 ADH458757:ADH458787 AND458757:AND458787 AWZ458757:AWZ458787 BGV458757:BGV458787 BQR458757:BQR458787 CAN458757:CAN458787 CKJ458757:CKJ458787 CUF458757:CUF458787 DEB458757:DEB458787 DNX458757:DNX458787 DXT458757:DXT458787 EHP458757:EHP458787 ERL458757:ERL458787 FBH458757:FBH458787 FLD458757:FLD458787 FUZ458757:FUZ458787 GEV458757:GEV458787 GOR458757:GOR458787 GYN458757:GYN458787 HIJ458757:HIJ458787 HSF458757:HSF458787 ICB458757:ICB458787 ILX458757:ILX458787 IVT458757:IVT458787 JFP458757:JFP458787 JPL458757:JPL458787 JZH458757:JZH458787 KJD458757:KJD458787 KSZ458757:KSZ458787 LCV458757:LCV458787 LMR458757:LMR458787 LWN458757:LWN458787 MGJ458757:MGJ458787 MQF458757:MQF458787 NAB458757:NAB458787 NJX458757:NJX458787 NTT458757:NTT458787 ODP458757:ODP458787 ONL458757:ONL458787 OXH458757:OXH458787 PHD458757:PHD458787 PQZ458757:PQZ458787 QAV458757:QAV458787 QKR458757:QKR458787 QUN458757:QUN458787 REJ458757:REJ458787 ROF458757:ROF458787 RYB458757:RYB458787 SHX458757:SHX458787 SRT458757:SRT458787 TBP458757:TBP458787 TLL458757:TLL458787 TVH458757:TVH458787 UFD458757:UFD458787 UOZ458757:UOZ458787 UYV458757:UYV458787 VIR458757:VIR458787 VSN458757:VSN458787 WCJ458757:WCJ458787 WMF458757:WMF458787 WWB458757:WWB458787 S524293:S524323 JP524293:JP524323 TL524293:TL524323 ADH524293:ADH524323 AND524293:AND524323 AWZ524293:AWZ524323 BGV524293:BGV524323 BQR524293:BQR524323 CAN524293:CAN524323 CKJ524293:CKJ524323 CUF524293:CUF524323 DEB524293:DEB524323 DNX524293:DNX524323 DXT524293:DXT524323 EHP524293:EHP524323 ERL524293:ERL524323 FBH524293:FBH524323 FLD524293:FLD524323 FUZ524293:FUZ524323 GEV524293:GEV524323 GOR524293:GOR524323 GYN524293:GYN524323 HIJ524293:HIJ524323 HSF524293:HSF524323 ICB524293:ICB524323 ILX524293:ILX524323 IVT524293:IVT524323 JFP524293:JFP524323 JPL524293:JPL524323 JZH524293:JZH524323 KJD524293:KJD524323 KSZ524293:KSZ524323 LCV524293:LCV524323 LMR524293:LMR524323 LWN524293:LWN524323 MGJ524293:MGJ524323 MQF524293:MQF524323 NAB524293:NAB524323 NJX524293:NJX524323 NTT524293:NTT524323 ODP524293:ODP524323 ONL524293:ONL524323 OXH524293:OXH524323 PHD524293:PHD524323 PQZ524293:PQZ524323 QAV524293:QAV524323 QKR524293:QKR524323 QUN524293:QUN524323 REJ524293:REJ524323 ROF524293:ROF524323 RYB524293:RYB524323 SHX524293:SHX524323 SRT524293:SRT524323 TBP524293:TBP524323 TLL524293:TLL524323 TVH524293:TVH524323 UFD524293:UFD524323 UOZ524293:UOZ524323 UYV524293:UYV524323 VIR524293:VIR524323 VSN524293:VSN524323 WCJ524293:WCJ524323 WMF524293:WMF524323 WWB524293:WWB524323 S589829:S589859 JP589829:JP589859 TL589829:TL589859 ADH589829:ADH589859 AND589829:AND589859 AWZ589829:AWZ589859 BGV589829:BGV589859 BQR589829:BQR589859 CAN589829:CAN589859 CKJ589829:CKJ589859 CUF589829:CUF589859 DEB589829:DEB589859 DNX589829:DNX589859 DXT589829:DXT589859 EHP589829:EHP589859 ERL589829:ERL589859 FBH589829:FBH589859 FLD589829:FLD589859 FUZ589829:FUZ589859 GEV589829:GEV589859 GOR589829:GOR589859 GYN589829:GYN589859 HIJ589829:HIJ589859 HSF589829:HSF589859 ICB589829:ICB589859 ILX589829:ILX589859 IVT589829:IVT589859 JFP589829:JFP589859 JPL589829:JPL589859 JZH589829:JZH589859 KJD589829:KJD589859 KSZ589829:KSZ589859 LCV589829:LCV589859 LMR589829:LMR589859 LWN589829:LWN589859 MGJ589829:MGJ589859 MQF589829:MQF589859 NAB589829:NAB589859 NJX589829:NJX589859 NTT589829:NTT589859 ODP589829:ODP589859 ONL589829:ONL589859 OXH589829:OXH589859 PHD589829:PHD589859 PQZ589829:PQZ589859 QAV589829:QAV589859 QKR589829:QKR589859 QUN589829:QUN589859 REJ589829:REJ589859 ROF589829:ROF589859 RYB589829:RYB589859 SHX589829:SHX589859 SRT589829:SRT589859 TBP589829:TBP589859 TLL589829:TLL589859 TVH589829:TVH589859 UFD589829:UFD589859 UOZ589829:UOZ589859 UYV589829:UYV589859 VIR589829:VIR589859 VSN589829:VSN589859 WCJ589829:WCJ589859 WMF589829:WMF589859 WWB589829:WWB589859 S655365:S655395 JP655365:JP655395 TL655365:TL655395 ADH655365:ADH655395 AND655365:AND655395 AWZ655365:AWZ655395 BGV655365:BGV655395 BQR655365:BQR655395 CAN655365:CAN655395 CKJ655365:CKJ655395 CUF655365:CUF655395 DEB655365:DEB655395 DNX655365:DNX655395 DXT655365:DXT655395 EHP655365:EHP655395 ERL655365:ERL655395 FBH655365:FBH655395 FLD655365:FLD655395 FUZ655365:FUZ655395 GEV655365:GEV655395 GOR655365:GOR655395 GYN655365:GYN655395 HIJ655365:HIJ655395 HSF655365:HSF655395 ICB655365:ICB655395 ILX655365:ILX655395 IVT655365:IVT655395 JFP655365:JFP655395 JPL655365:JPL655395 JZH655365:JZH655395 KJD655365:KJD655395 KSZ655365:KSZ655395 LCV655365:LCV655395 LMR655365:LMR655395 LWN655365:LWN655395 MGJ655365:MGJ655395 MQF655365:MQF655395 NAB655365:NAB655395 NJX655365:NJX655395 NTT655365:NTT655395 ODP655365:ODP655395 ONL655365:ONL655395 OXH655365:OXH655395 PHD655365:PHD655395 PQZ655365:PQZ655395 QAV655365:QAV655395 QKR655365:QKR655395 QUN655365:QUN655395 REJ655365:REJ655395 ROF655365:ROF655395 RYB655365:RYB655395 SHX655365:SHX655395 SRT655365:SRT655395 TBP655365:TBP655395 TLL655365:TLL655395 TVH655365:TVH655395 UFD655365:UFD655395 UOZ655365:UOZ655395 UYV655365:UYV655395 VIR655365:VIR655395 VSN655365:VSN655395 WCJ655365:WCJ655395 WMF655365:WMF655395 WWB655365:WWB655395 S720901:S720931 JP720901:JP720931 TL720901:TL720931 ADH720901:ADH720931 AND720901:AND720931 AWZ720901:AWZ720931 BGV720901:BGV720931 BQR720901:BQR720931 CAN720901:CAN720931 CKJ720901:CKJ720931 CUF720901:CUF720931 DEB720901:DEB720931 DNX720901:DNX720931 DXT720901:DXT720931 EHP720901:EHP720931 ERL720901:ERL720931 FBH720901:FBH720931 FLD720901:FLD720931 FUZ720901:FUZ720931 GEV720901:GEV720931 GOR720901:GOR720931 GYN720901:GYN720931 HIJ720901:HIJ720931 HSF720901:HSF720931 ICB720901:ICB720931 ILX720901:ILX720931 IVT720901:IVT720931 JFP720901:JFP720931 JPL720901:JPL720931 JZH720901:JZH720931 KJD720901:KJD720931 KSZ720901:KSZ720931 LCV720901:LCV720931 LMR720901:LMR720931 LWN720901:LWN720931 MGJ720901:MGJ720931 MQF720901:MQF720931 NAB720901:NAB720931 NJX720901:NJX720931 NTT720901:NTT720931 ODP720901:ODP720931 ONL720901:ONL720931 OXH720901:OXH720931 PHD720901:PHD720931 PQZ720901:PQZ720931 QAV720901:QAV720931 QKR720901:QKR720931 QUN720901:QUN720931 REJ720901:REJ720931 ROF720901:ROF720931 RYB720901:RYB720931 SHX720901:SHX720931 SRT720901:SRT720931 TBP720901:TBP720931 TLL720901:TLL720931 TVH720901:TVH720931 UFD720901:UFD720931 UOZ720901:UOZ720931 UYV720901:UYV720931 VIR720901:VIR720931 VSN720901:VSN720931 WCJ720901:WCJ720931 WMF720901:WMF720931 WWB720901:WWB720931 S786437:S786467 JP786437:JP786467 TL786437:TL786467 ADH786437:ADH786467 AND786437:AND786467 AWZ786437:AWZ786467 BGV786437:BGV786467 BQR786437:BQR786467 CAN786437:CAN786467 CKJ786437:CKJ786467 CUF786437:CUF786467 DEB786437:DEB786467 DNX786437:DNX786467 DXT786437:DXT786467 EHP786437:EHP786467 ERL786437:ERL786467 FBH786437:FBH786467 FLD786437:FLD786467 FUZ786437:FUZ786467 GEV786437:GEV786467 GOR786437:GOR786467 GYN786437:GYN786467 HIJ786437:HIJ786467 HSF786437:HSF786467 ICB786437:ICB786467 ILX786437:ILX786467 IVT786437:IVT786467 JFP786437:JFP786467 JPL786437:JPL786467 JZH786437:JZH786467 KJD786437:KJD786467 KSZ786437:KSZ786467 LCV786437:LCV786467 LMR786437:LMR786467 LWN786437:LWN786467 MGJ786437:MGJ786467 MQF786437:MQF786467 NAB786437:NAB786467 NJX786437:NJX786467 NTT786437:NTT786467 ODP786437:ODP786467 ONL786437:ONL786467 OXH786437:OXH786467 PHD786437:PHD786467 PQZ786437:PQZ786467 QAV786437:QAV786467 QKR786437:QKR786467 QUN786437:QUN786467 REJ786437:REJ786467 ROF786437:ROF786467 RYB786437:RYB786467 SHX786437:SHX786467 SRT786437:SRT786467 TBP786437:TBP786467 TLL786437:TLL786467 TVH786437:TVH786467 UFD786437:UFD786467 UOZ786437:UOZ786467 UYV786437:UYV786467 VIR786437:VIR786467 VSN786437:VSN786467 WCJ786437:WCJ786467 WMF786437:WMF786467 WWB786437:WWB786467 S851973:S852003 JP851973:JP852003 TL851973:TL852003 ADH851973:ADH852003 AND851973:AND852003 AWZ851973:AWZ852003 BGV851973:BGV852003 BQR851973:BQR852003 CAN851973:CAN852003 CKJ851973:CKJ852003 CUF851973:CUF852003 DEB851973:DEB852003 DNX851973:DNX852003 DXT851973:DXT852003 EHP851973:EHP852003 ERL851973:ERL852003 FBH851973:FBH852003 FLD851973:FLD852003 FUZ851973:FUZ852003 GEV851973:GEV852003 GOR851973:GOR852003 GYN851973:GYN852003 HIJ851973:HIJ852003 HSF851973:HSF852003 ICB851973:ICB852003 ILX851973:ILX852003 IVT851973:IVT852003 JFP851973:JFP852003 JPL851973:JPL852003 JZH851973:JZH852003 KJD851973:KJD852003 KSZ851973:KSZ852003 LCV851973:LCV852003 LMR851973:LMR852003 LWN851973:LWN852003 MGJ851973:MGJ852003 MQF851973:MQF852003 NAB851973:NAB852003 NJX851973:NJX852003 NTT851973:NTT852003 ODP851973:ODP852003 ONL851973:ONL852003 OXH851973:OXH852003 PHD851973:PHD852003 PQZ851973:PQZ852003 QAV851973:QAV852003 QKR851973:QKR852003 QUN851973:QUN852003 REJ851973:REJ852003 ROF851973:ROF852003 RYB851973:RYB852003 SHX851973:SHX852003 SRT851973:SRT852003 TBP851973:TBP852003 TLL851973:TLL852003 TVH851973:TVH852003 UFD851973:UFD852003 UOZ851973:UOZ852003 UYV851973:UYV852003 VIR851973:VIR852003 VSN851973:VSN852003 WCJ851973:WCJ852003 WMF851973:WMF852003 WWB851973:WWB852003 S917509:S917539 JP917509:JP917539 TL917509:TL917539 ADH917509:ADH917539 AND917509:AND917539 AWZ917509:AWZ917539 BGV917509:BGV917539 BQR917509:BQR917539 CAN917509:CAN917539 CKJ917509:CKJ917539 CUF917509:CUF917539 DEB917509:DEB917539 DNX917509:DNX917539 DXT917509:DXT917539 EHP917509:EHP917539 ERL917509:ERL917539 FBH917509:FBH917539 FLD917509:FLD917539 FUZ917509:FUZ917539 GEV917509:GEV917539 GOR917509:GOR917539 GYN917509:GYN917539 HIJ917509:HIJ917539 HSF917509:HSF917539 ICB917509:ICB917539 ILX917509:ILX917539 IVT917509:IVT917539 JFP917509:JFP917539 JPL917509:JPL917539 JZH917509:JZH917539 KJD917509:KJD917539 KSZ917509:KSZ917539 LCV917509:LCV917539 LMR917509:LMR917539 LWN917509:LWN917539 MGJ917509:MGJ917539 MQF917509:MQF917539 NAB917509:NAB917539 NJX917509:NJX917539 NTT917509:NTT917539 ODP917509:ODP917539 ONL917509:ONL917539 OXH917509:OXH917539 PHD917509:PHD917539 PQZ917509:PQZ917539 QAV917509:QAV917539 QKR917509:QKR917539 QUN917509:QUN917539 REJ917509:REJ917539 ROF917509:ROF917539 RYB917509:RYB917539 SHX917509:SHX917539 SRT917509:SRT917539 TBP917509:TBP917539 TLL917509:TLL917539 TVH917509:TVH917539 UFD917509:UFD917539 UOZ917509:UOZ917539 UYV917509:UYV917539 VIR917509:VIR917539 VSN917509:VSN917539 WCJ917509:WCJ917539 WMF917509:WMF917539 WWB917509:WWB917539 S983045:S983075 JP983045:JP983075 TL983045:TL983075 ADH983045:ADH983075 AND983045:AND983075 AWZ983045:AWZ983075 BGV983045:BGV983075 BQR983045:BQR983075 CAN983045:CAN983075 CKJ983045:CKJ983075 CUF983045:CUF983075 DEB983045:DEB983075 DNX983045:DNX983075 DXT983045:DXT983075 EHP983045:EHP983075 ERL983045:ERL983075 FBH983045:FBH983075 FLD983045:FLD983075 FUZ983045:FUZ983075 GEV983045:GEV983075 GOR983045:GOR983075 GYN983045:GYN983075 HIJ983045:HIJ983075 HSF983045:HSF983075 ICB983045:ICB983075 ILX983045:ILX983075 IVT983045:IVT983075 JFP983045:JFP983075 JPL983045:JPL983075 JZH983045:JZH983075 KJD983045:KJD983075 KSZ983045:KSZ983075 LCV983045:LCV983075 LMR983045:LMR983075 LWN983045:LWN983075 MGJ983045:MGJ983075 MQF983045:MQF983075 NAB983045:NAB983075 NJX983045:NJX983075 NTT983045:NTT983075 ODP983045:ODP983075 ONL983045:ONL983075 OXH983045:OXH983075 PHD983045:PHD983075 PQZ983045:PQZ983075 QAV983045:QAV983075 QKR983045:QKR983075 QUN983045:QUN983075 REJ983045:REJ983075 ROF983045:ROF983075 RYB983045:RYB983075 SHX983045:SHX983075 SRT983045:SRT983075 TBP983045:TBP983075 TLL983045:TLL983075 TVH983045:TVH983075 UFD983045:UFD983075 UOZ983045:UOZ983075 UYV983045:UYV983075 VIR983045:VIR983075 VSN983045:VSN983075 WCJ983045:WCJ983075 WMF983045:WMF983075" xr:uid="{64DA553D-C0A5-476C-B705-A3FC26E2E86A}">
      <formula1>"コーチ1,コーチ2,コーチ3,コーチ4,教師,上級教師,その他"</formula1>
    </dataValidation>
    <dataValidation type="list" allowBlank="1" showInputMessage="1" showErrorMessage="1" sqref="K5:K35 JI5:JI35 TE5:TE35 ADA5:ADA35 AMW5:AMW35 AWS5:AWS35 BGO5:BGO35 BQK5:BQK35 CAG5:CAG35 CKC5:CKC35 CTY5:CTY35 DDU5:DDU35 DNQ5:DNQ35 DXM5:DXM35 EHI5:EHI35 ERE5:ERE35 FBA5:FBA35 FKW5:FKW35 FUS5:FUS35 GEO5:GEO35 GOK5:GOK35 GYG5:GYG35 HIC5:HIC35 HRY5:HRY35 IBU5:IBU35 ILQ5:ILQ35 IVM5:IVM35 JFI5:JFI35 JPE5:JPE35 JZA5:JZA35 KIW5:KIW35 KSS5:KSS35 LCO5:LCO35 LMK5:LMK35 LWG5:LWG35 MGC5:MGC35 MPY5:MPY35 MZU5:MZU35 NJQ5:NJQ35 NTM5:NTM35 ODI5:ODI35 ONE5:ONE35 OXA5:OXA35 PGW5:PGW35 PQS5:PQS35 QAO5:QAO35 QKK5:QKK35 QUG5:QUG35 REC5:REC35 RNY5:RNY35 RXU5:RXU35 SHQ5:SHQ35 SRM5:SRM35 TBI5:TBI35 TLE5:TLE35 TVA5:TVA35 UEW5:UEW35 UOS5:UOS35 UYO5:UYO35 VIK5:VIK35 VSG5:VSG35 WCC5:WCC35 WLY5:WLY35 WVU5:WVU35 K65541:K65571 JI65541:JI65571 TE65541:TE65571 ADA65541:ADA65571 AMW65541:AMW65571 AWS65541:AWS65571 BGO65541:BGO65571 BQK65541:BQK65571 CAG65541:CAG65571 CKC65541:CKC65571 CTY65541:CTY65571 DDU65541:DDU65571 DNQ65541:DNQ65571 DXM65541:DXM65571 EHI65541:EHI65571 ERE65541:ERE65571 FBA65541:FBA65571 FKW65541:FKW65571 FUS65541:FUS65571 GEO65541:GEO65571 GOK65541:GOK65571 GYG65541:GYG65571 HIC65541:HIC65571 HRY65541:HRY65571 IBU65541:IBU65571 ILQ65541:ILQ65571 IVM65541:IVM65571 JFI65541:JFI65571 JPE65541:JPE65571 JZA65541:JZA65571 KIW65541:KIW65571 KSS65541:KSS65571 LCO65541:LCO65571 LMK65541:LMK65571 LWG65541:LWG65571 MGC65541:MGC65571 MPY65541:MPY65571 MZU65541:MZU65571 NJQ65541:NJQ65571 NTM65541:NTM65571 ODI65541:ODI65571 ONE65541:ONE65571 OXA65541:OXA65571 PGW65541:PGW65571 PQS65541:PQS65571 QAO65541:QAO65571 QKK65541:QKK65571 QUG65541:QUG65571 REC65541:REC65571 RNY65541:RNY65571 RXU65541:RXU65571 SHQ65541:SHQ65571 SRM65541:SRM65571 TBI65541:TBI65571 TLE65541:TLE65571 TVA65541:TVA65571 UEW65541:UEW65571 UOS65541:UOS65571 UYO65541:UYO65571 VIK65541:VIK65571 VSG65541:VSG65571 WCC65541:WCC65571 WLY65541:WLY65571 WVU65541:WVU65571 K131077:K131107 JI131077:JI131107 TE131077:TE131107 ADA131077:ADA131107 AMW131077:AMW131107 AWS131077:AWS131107 BGO131077:BGO131107 BQK131077:BQK131107 CAG131077:CAG131107 CKC131077:CKC131107 CTY131077:CTY131107 DDU131077:DDU131107 DNQ131077:DNQ131107 DXM131077:DXM131107 EHI131077:EHI131107 ERE131077:ERE131107 FBA131077:FBA131107 FKW131077:FKW131107 FUS131077:FUS131107 GEO131077:GEO131107 GOK131077:GOK131107 GYG131077:GYG131107 HIC131077:HIC131107 HRY131077:HRY131107 IBU131077:IBU131107 ILQ131077:ILQ131107 IVM131077:IVM131107 JFI131077:JFI131107 JPE131077:JPE131107 JZA131077:JZA131107 KIW131077:KIW131107 KSS131077:KSS131107 LCO131077:LCO131107 LMK131077:LMK131107 LWG131077:LWG131107 MGC131077:MGC131107 MPY131077:MPY131107 MZU131077:MZU131107 NJQ131077:NJQ131107 NTM131077:NTM131107 ODI131077:ODI131107 ONE131077:ONE131107 OXA131077:OXA131107 PGW131077:PGW131107 PQS131077:PQS131107 QAO131077:QAO131107 QKK131077:QKK131107 QUG131077:QUG131107 REC131077:REC131107 RNY131077:RNY131107 RXU131077:RXU131107 SHQ131077:SHQ131107 SRM131077:SRM131107 TBI131077:TBI131107 TLE131077:TLE131107 TVA131077:TVA131107 UEW131077:UEW131107 UOS131077:UOS131107 UYO131077:UYO131107 VIK131077:VIK131107 VSG131077:VSG131107 WCC131077:WCC131107 WLY131077:WLY131107 WVU131077:WVU131107 K196613:K196643 JI196613:JI196643 TE196613:TE196643 ADA196613:ADA196643 AMW196613:AMW196643 AWS196613:AWS196643 BGO196613:BGO196643 BQK196613:BQK196643 CAG196613:CAG196643 CKC196613:CKC196643 CTY196613:CTY196643 DDU196613:DDU196643 DNQ196613:DNQ196643 DXM196613:DXM196643 EHI196613:EHI196643 ERE196613:ERE196643 FBA196613:FBA196643 FKW196613:FKW196643 FUS196613:FUS196643 GEO196613:GEO196643 GOK196613:GOK196643 GYG196613:GYG196643 HIC196613:HIC196643 HRY196613:HRY196643 IBU196613:IBU196643 ILQ196613:ILQ196643 IVM196613:IVM196643 JFI196613:JFI196643 JPE196613:JPE196643 JZA196613:JZA196643 KIW196613:KIW196643 KSS196613:KSS196643 LCO196613:LCO196643 LMK196613:LMK196643 LWG196613:LWG196643 MGC196613:MGC196643 MPY196613:MPY196643 MZU196613:MZU196643 NJQ196613:NJQ196643 NTM196613:NTM196643 ODI196613:ODI196643 ONE196613:ONE196643 OXA196613:OXA196643 PGW196613:PGW196643 PQS196613:PQS196643 QAO196613:QAO196643 QKK196613:QKK196643 QUG196613:QUG196643 REC196613:REC196643 RNY196613:RNY196643 RXU196613:RXU196643 SHQ196613:SHQ196643 SRM196613:SRM196643 TBI196613:TBI196643 TLE196613:TLE196643 TVA196613:TVA196643 UEW196613:UEW196643 UOS196613:UOS196643 UYO196613:UYO196643 VIK196613:VIK196643 VSG196613:VSG196643 WCC196613:WCC196643 WLY196613:WLY196643 WVU196613:WVU196643 K262149:K262179 JI262149:JI262179 TE262149:TE262179 ADA262149:ADA262179 AMW262149:AMW262179 AWS262149:AWS262179 BGO262149:BGO262179 BQK262149:BQK262179 CAG262149:CAG262179 CKC262149:CKC262179 CTY262149:CTY262179 DDU262149:DDU262179 DNQ262149:DNQ262179 DXM262149:DXM262179 EHI262149:EHI262179 ERE262149:ERE262179 FBA262149:FBA262179 FKW262149:FKW262179 FUS262149:FUS262179 GEO262149:GEO262179 GOK262149:GOK262179 GYG262149:GYG262179 HIC262149:HIC262179 HRY262149:HRY262179 IBU262149:IBU262179 ILQ262149:ILQ262179 IVM262149:IVM262179 JFI262149:JFI262179 JPE262149:JPE262179 JZA262149:JZA262179 KIW262149:KIW262179 KSS262149:KSS262179 LCO262149:LCO262179 LMK262149:LMK262179 LWG262149:LWG262179 MGC262149:MGC262179 MPY262149:MPY262179 MZU262149:MZU262179 NJQ262149:NJQ262179 NTM262149:NTM262179 ODI262149:ODI262179 ONE262149:ONE262179 OXA262149:OXA262179 PGW262149:PGW262179 PQS262149:PQS262179 QAO262149:QAO262179 QKK262149:QKK262179 QUG262149:QUG262179 REC262149:REC262179 RNY262149:RNY262179 RXU262149:RXU262179 SHQ262149:SHQ262179 SRM262149:SRM262179 TBI262149:TBI262179 TLE262149:TLE262179 TVA262149:TVA262179 UEW262149:UEW262179 UOS262149:UOS262179 UYO262149:UYO262179 VIK262149:VIK262179 VSG262149:VSG262179 WCC262149:WCC262179 WLY262149:WLY262179 WVU262149:WVU262179 K327685:K327715 JI327685:JI327715 TE327685:TE327715 ADA327685:ADA327715 AMW327685:AMW327715 AWS327685:AWS327715 BGO327685:BGO327715 BQK327685:BQK327715 CAG327685:CAG327715 CKC327685:CKC327715 CTY327685:CTY327715 DDU327685:DDU327715 DNQ327685:DNQ327715 DXM327685:DXM327715 EHI327685:EHI327715 ERE327685:ERE327715 FBA327685:FBA327715 FKW327685:FKW327715 FUS327685:FUS327715 GEO327685:GEO327715 GOK327685:GOK327715 GYG327685:GYG327715 HIC327685:HIC327715 HRY327685:HRY327715 IBU327685:IBU327715 ILQ327685:ILQ327715 IVM327685:IVM327715 JFI327685:JFI327715 JPE327685:JPE327715 JZA327685:JZA327715 KIW327685:KIW327715 KSS327685:KSS327715 LCO327685:LCO327715 LMK327685:LMK327715 LWG327685:LWG327715 MGC327685:MGC327715 MPY327685:MPY327715 MZU327685:MZU327715 NJQ327685:NJQ327715 NTM327685:NTM327715 ODI327685:ODI327715 ONE327685:ONE327715 OXA327685:OXA327715 PGW327685:PGW327715 PQS327685:PQS327715 QAO327685:QAO327715 QKK327685:QKK327715 QUG327685:QUG327715 REC327685:REC327715 RNY327685:RNY327715 RXU327685:RXU327715 SHQ327685:SHQ327715 SRM327685:SRM327715 TBI327685:TBI327715 TLE327685:TLE327715 TVA327685:TVA327715 UEW327685:UEW327715 UOS327685:UOS327715 UYO327685:UYO327715 VIK327685:VIK327715 VSG327685:VSG327715 WCC327685:WCC327715 WLY327685:WLY327715 WVU327685:WVU327715 K393221:K393251 JI393221:JI393251 TE393221:TE393251 ADA393221:ADA393251 AMW393221:AMW393251 AWS393221:AWS393251 BGO393221:BGO393251 BQK393221:BQK393251 CAG393221:CAG393251 CKC393221:CKC393251 CTY393221:CTY393251 DDU393221:DDU393251 DNQ393221:DNQ393251 DXM393221:DXM393251 EHI393221:EHI393251 ERE393221:ERE393251 FBA393221:FBA393251 FKW393221:FKW393251 FUS393221:FUS393251 GEO393221:GEO393251 GOK393221:GOK393251 GYG393221:GYG393251 HIC393221:HIC393251 HRY393221:HRY393251 IBU393221:IBU393251 ILQ393221:ILQ393251 IVM393221:IVM393251 JFI393221:JFI393251 JPE393221:JPE393251 JZA393221:JZA393251 KIW393221:KIW393251 KSS393221:KSS393251 LCO393221:LCO393251 LMK393221:LMK393251 LWG393221:LWG393251 MGC393221:MGC393251 MPY393221:MPY393251 MZU393221:MZU393251 NJQ393221:NJQ393251 NTM393221:NTM393251 ODI393221:ODI393251 ONE393221:ONE393251 OXA393221:OXA393251 PGW393221:PGW393251 PQS393221:PQS393251 QAO393221:QAO393251 QKK393221:QKK393251 QUG393221:QUG393251 REC393221:REC393251 RNY393221:RNY393251 RXU393221:RXU393251 SHQ393221:SHQ393251 SRM393221:SRM393251 TBI393221:TBI393251 TLE393221:TLE393251 TVA393221:TVA393251 UEW393221:UEW393251 UOS393221:UOS393251 UYO393221:UYO393251 VIK393221:VIK393251 VSG393221:VSG393251 WCC393221:WCC393251 WLY393221:WLY393251 WVU393221:WVU393251 K458757:K458787 JI458757:JI458787 TE458757:TE458787 ADA458757:ADA458787 AMW458757:AMW458787 AWS458757:AWS458787 BGO458757:BGO458787 BQK458757:BQK458787 CAG458757:CAG458787 CKC458757:CKC458787 CTY458757:CTY458787 DDU458757:DDU458787 DNQ458757:DNQ458787 DXM458757:DXM458787 EHI458757:EHI458787 ERE458757:ERE458787 FBA458757:FBA458787 FKW458757:FKW458787 FUS458757:FUS458787 GEO458757:GEO458787 GOK458757:GOK458787 GYG458757:GYG458787 HIC458757:HIC458787 HRY458757:HRY458787 IBU458757:IBU458787 ILQ458757:ILQ458787 IVM458757:IVM458787 JFI458757:JFI458787 JPE458757:JPE458787 JZA458757:JZA458787 KIW458757:KIW458787 KSS458757:KSS458787 LCO458757:LCO458787 LMK458757:LMK458787 LWG458757:LWG458787 MGC458757:MGC458787 MPY458757:MPY458787 MZU458757:MZU458787 NJQ458757:NJQ458787 NTM458757:NTM458787 ODI458757:ODI458787 ONE458757:ONE458787 OXA458757:OXA458787 PGW458757:PGW458787 PQS458757:PQS458787 QAO458757:QAO458787 QKK458757:QKK458787 QUG458757:QUG458787 REC458757:REC458787 RNY458757:RNY458787 RXU458757:RXU458787 SHQ458757:SHQ458787 SRM458757:SRM458787 TBI458757:TBI458787 TLE458757:TLE458787 TVA458757:TVA458787 UEW458757:UEW458787 UOS458757:UOS458787 UYO458757:UYO458787 VIK458757:VIK458787 VSG458757:VSG458787 WCC458757:WCC458787 WLY458757:WLY458787 WVU458757:WVU458787 K524293:K524323 JI524293:JI524323 TE524293:TE524323 ADA524293:ADA524323 AMW524293:AMW524323 AWS524293:AWS524323 BGO524293:BGO524323 BQK524293:BQK524323 CAG524293:CAG524323 CKC524293:CKC524323 CTY524293:CTY524323 DDU524293:DDU524323 DNQ524293:DNQ524323 DXM524293:DXM524323 EHI524293:EHI524323 ERE524293:ERE524323 FBA524293:FBA524323 FKW524293:FKW524323 FUS524293:FUS524323 GEO524293:GEO524323 GOK524293:GOK524323 GYG524293:GYG524323 HIC524293:HIC524323 HRY524293:HRY524323 IBU524293:IBU524323 ILQ524293:ILQ524323 IVM524293:IVM524323 JFI524293:JFI524323 JPE524293:JPE524323 JZA524293:JZA524323 KIW524293:KIW524323 KSS524293:KSS524323 LCO524293:LCO524323 LMK524293:LMK524323 LWG524293:LWG524323 MGC524293:MGC524323 MPY524293:MPY524323 MZU524293:MZU524323 NJQ524293:NJQ524323 NTM524293:NTM524323 ODI524293:ODI524323 ONE524293:ONE524323 OXA524293:OXA524323 PGW524293:PGW524323 PQS524293:PQS524323 QAO524293:QAO524323 QKK524293:QKK524323 QUG524293:QUG524323 REC524293:REC524323 RNY524293:RNY524323 RXU524293:RXU524323 SHQ524293:SHQ524323 SRM524293:SRM524323 TBI524293:TBI524323 TLE524293:TLE524323 TVA524293:TVA524323 UEW524293:UEW524323 UOS524293:UOS524323 UYO524293:UYO524323 VIK524293:VIK524323 VSG524293:VSG524323 WCC524293:WCC524323 WLY524293:WLY524323 WVU524293:WVU524323 K589829:K589859 JI589829:JI589859 TE589829:TE589859 ADA589829:ADA589859 AMW589829:AMW589859 AWS589829:AWS589859 BGO589829:BGO589859 BQK589829:BQK589859 CAG589829:CAG589859 CKC589829:CKC589859 CTY589829:CTY589859 DDU589829:DDU589859 DNQ589829:DNQ589859 DXM589829:DXM589859 EHI589829:EHI589859 ERE589829:ERE589859 FBA589829:FBA589859 FKW589829:FKW589859 FUS589829:FUS589859 GEO589829:GEO589859 GOK589829:GOK589859 GYG589829:GYG589859 HIC589829:HIC589859 HRY589829:HRY589859 IBU589829:IBU589859 ILQ589829:ILQ589859 IVM589829:IVM589859 JFI589829:JFI589859 JPE589829:JPE589859 JZA589829:JZA589859 KIW589829:KIW589859 KSS589829:KSS589859 LCO589829:LCO589859 LMK589829:LMK589859 LWG589829:LWG589859 MGC589829:MGC589859 MPY589829:MPY589859 MZU589829:MZU589859 NJQ589829:NJQ589859 NTM589829:NTM589859 ODI589829:ODI589859 ONE589829:ONE589859 OXA589829:OXA589859 PGW589829:PGW589859 PQS589829:PQS589859 QAO589829:QAO589859 QKK589829:QKK589859 QUG589829:QUG589859 REC589829:REC589859 RNY589829:RNY589859 RXU589829:RXU589859 SHQ589829:SHQ589859 SRM589829:SRM589859 TBI589829:TBI589859 TLE589829:TLE589859 TVA589829:TVA589859 UEW589829:UEW589859 UOS589829:UOS589859 UYO589829:UYO589859 VIK589829:VIK589859 VSG589829:VSG589859 WCC589829:WCC589859 WLY589829:WLY589859 WVU589829:WVU589859 K655365:K655395 JI655365:JI655395 TE655365:TE655395 ADA655365:ADA655395 AMW655365:AMW655395 AWS655365:AWS655395 BGO655365:BGO655395 BQK655365:BQK655395 CAG655365:CAG655395 CKC655365:CKC655395 CTY655365:CTY655395 DDU655365:DDU655395 DNQ655365:DNQ655395 DXM655365:DXM655395 EHI655365:EHI655395 ERE655365:ERE655395 FBA655365:FBA655395 FKW655365:FKW655395 FUS655365:FUS655395 GEO655365:GEO655395 GOK655365:GOK655395 GYG655365:GYG655395 HIC655365:HIC655395 HRY655365:HRY655395 IBU655365:IBU655395 ILQ655365:ILQ655395 IVM655365:IVM655395 JFI655365:JFI655395 JPE655365:JPE655395 JZA655365:JZA655395 KIW655365:KIW655395 KSS655365:KSS655395 LCO655365:LCO655395 LMK655365:LMK655395 LWG655365:LWG655395 MGC655365:MGC655395 MPY655365:MPY655395 MZU655365:MZU655395 NJQ655365:NJQ655395 NTM655365:NTM655395 ODI655365:ODI655395 ONE655365:ONE655395 OXA655365:OXA655395 PGW655365:PGW655395 PQS655365:PQS655395 QAO655365:QAO655395 QKK655365:QKK655395 QUG655365:QUG655395 REC655365:REC655395 RNY655365:RNY655395 RXU655365:RXU655395 SHQ655365:SHQ655395 SRM655365:SRM655395 TBI655365:TBI655395 TLE655365:TLE655395 TVA655365:TVA655395 UEW655365:UEW655395 UOS655365:UOS655395 UYO655365:UYO655395 VIK655365:VIK655395 VSG655365:VSG655395 WCC655365:WCC655395 WLY655365:WLY655395 WVU655365:WVU655395 K720901:K720931 JI720901:JI720931 TE720901:TE720931 ADA720901:ADA720931 AMW720901:AMW720931 AWS720901:AWS720931 BGO720901:BGO720931 BQK720901:BQK720931 CAG720901:CAG720931 CKC720901:CKC720931 CTY720901:CTY720931 DDU720901:DDU720931 DNQ720901:DNQ720931 DXM720901:DXM720931 EHI720901:EHI720931 ERE720901:ERE720931 FBA720901:FBA720931 FKW720901:FKW720931 FUS720901:FUS720931 GEO720901:GEO720931 GOK720901:GOK720931 GYG720901:GYG720931 HIC720901:HIC720931 HRY720901:HRY720931 IBU720901:IBU720931 ILQ720901:ILQ720931 IVM720901:IVM720931 JFI720901:JFI720931 JPE720901:JPE720931 JZA720901:JZA720931 KIW720901:KIW720931 KSS720901:KSS720931 LCO720901:LCO720931 LMK720901:LMK720931 LWG720901:LWG720931 MGC720901:MGC720931 MPY720901:MPY720931 MZU720901:MZU720931 NJQ720901:NJQ720931 NTM720901:NTM720931 ODI720901:ODI720931 ONE720901:ONE720931 OXA720901:OXA720931 PGW720901:PGW720931 PQS720901:PQS720931 QAO720901:QAO720931 QKK720901:QKK720931 QUG720901:QUG720931 REC720901:REC720931 RNY720901:RNY720931 RXU720901:RXU720931 SHQ720901:SHQ720931 SRM720901:SRM720931 TBI720901:TBI720931 TLE720901:TLE720931 TVA720901:TVA720931 UEW720901:UEW720931 UOS720901:UOS720931 UYO720901:UYO720931 VIK720901:VIK720931 VSG720901:VSG720931 WCC720901:WCC720931 WLY720901:WLY720931 WVU720901:WVU720931 K786437:K786467 JI786437:JI786467 TE786437:TE786467 ADA786437:ADA786467 AMW786437:AMW786467 AWS786437:AWS786467 BGO786437:BGO786467 BQK786437:BQK786467 CAG786437:CAG786467 CKC786437:CKC786467 CTY786437:CTY786467 DDU786437:DDU786467 DNQ786437:DNQ786467 DXM786437:DXM786467 EHI786437:EHI786467 ERE786437:ERE786467 FBA786437:FBA786467 FKW786437:FKW786467 FUS786437:FUS786467 GEO786437:GEO786467 GOK786437:GOK786467 GYG786437:GYG786467 HIC786437:HIC786467 HRY786437:HRY786467 IBU786437:IBU786467 ILQ786437:ILQ786467 IVM786437:IVM786467 JFI786437:JFI786467 JPE786437:JPE786467 JZA786437:JZA786467 KIW786437:KIW786467 KSS786437:KSS786467 LCO786437:LCO786467 LMK786437:LMK786467 LWG786437:LWG786467 MGC786437:MGC786467 MPY786437:MPY786467 MZU786437:MZU786467 NJQ786437:NJQ786467 NTM786437:NTM786467 ODI786437:ODI786467 ONE786437:ONE786467 OXA786437:OXA786467 PGW786437:PGW786467 PQS786437:PQS786467 QAO786437:QAO786467 QKK786437:QKK786467 QUG786437:QUG786467 REC786437:REC786467 RNY786437:RNY786467 RXU786437:RXU786467 SHQ786437:SHQ786467 SRM786437:SRM786467 TBI786437:TBI786467 TLE786437:TLE786467 TVA786437:TVA786467 UEW786437:UEW786467 UOS786437:UOS786467 UYO786437:UYO786467 VIK786437:VIK786467 VSG786437:VSG786467 WCC786437:WCC786467 WLY786437:WLY786467 WVU786437:WVU786467 K851973:K852003 JI851973:JI852003 TE851973:TE852003 ADA851973:ADA852003 AMW851973:AMW852003 AWS851973:AWS852003 BGO851973:BGO852003 BQK851973:BQK852003 CAG851973:CAG852003 CKC851973:CKC852003 CTY851973:CTY852003 DDU851973:DDU852003 DNQ851973:DNQ852003 DXM851973:DXM852003 EHI851973:EHI852003 ERE851973:ERE852003 FBA851973:FBA852003 FKW851973:FKW852003 FUS851973:FUS852003 GEO851973:GEO852003 GOK851973:GOK852003 GYG851973:GYG852003 HIC851973:HIC852003 HRY851973:HRY852003 IBU851973:IBU852003 ILQ851973:ILQ852003 IVM851973:IVM852003 JFI851973:JFI852003 JPE851973:JPE852003 JZA851973:JZA852003 KIW851973:KIW852003 KSS851973:KSS852003 LCO851973:LCO852003 LMK851973:LMK852003 LWG851973:LWG852003 MGC851973:MGC852003 MPY851973:MPY852003 MZU851973:MZU852003 NJQ851973:NJQ852003 NTM851973:NTM852003 ODI851973:ODI852003 ONE851973:ONE852003 OXA851973:OXA852003 PGW851973:PGW852003 PQS851973:PQS852003 QAO851973:QAO852003 QKK851973:QKK852003 QUG851973:QUG852003 REC851973:REC852003 RNY851973:RNY852003 RXU851973:RXU852003 SHQ851973:SHQ852003 SRM851973:SRM852003 TBI851973:TBI852003 TLE851973:TLE852003 TVA851973:TVA852003 UEW851973:UEW852003 UOS851973:UOS852003 UYO851973:UYO852003 VIK851973:VIK852003 VSG851973:VSG852003 WCC851973:WCC852003 WLY851973:WLY852003 WVU851973:WVU852003 K917509:K917539 JI917509:JI917539 TE917509:TE917539 ADA917509:ADA917539 AMW917509:AMW917539 AWS917509:AWS917539 BGO917509:BGO917539 BQK917509:BQK917539 CAG917509:CAG917539 CKC917509:CKC917539 CTY917509:CTY917539 DDU917509:DDU917539 DNQ917509:DNQ917539 DXM917509:DXM917539 EHI917509:EHI917539 ERE917509:ERE917539 FBA917509:FBA917539 FKW917509:FKW917539 FUS917509:FUS917539 GEO917509:GEO917539 GOK917509:GOK917539 GYG917509:GYG917539 HIC917509:HIC917539 HRY917509:HRY917539 IBU917509:IBU917539 ILQ917509:ILQ917539 IVM917509:IVM917539 JFI917509:JFI917539 JPE917509:JPE917539 JZA917509:JZA917539 KIW917509:KIW917539 KSS917509:KSS917539 LCO917509:LCO917539 LMK917509:LMK917539 LWG917509:LWG917539 MGC917509:MGC917539 MPY917509:MPY917539 MZU917509:MZU917539 NJQ917509:NJQ917539 NTM917509:NTM917539 ODI917509:ODI917539 ONE917509:ONE917539 OXA917509:OXA917539 PGW917509:PGW917539 PQS917509:PQS917539 QAO917509:QAO917539 QKK917509:QKK917539 QUG917509:QUG917539 REC917509:REC917539 RNY917509:RNY917539 RXU917509:RXU917539 SHQ917509:SHQ917539 SRM917509:SRM917539 TBI917509:TBI917539 TLE917509:TLE917539 TVA917509:TVA917539 UEW917509:UEW917539 UOS917509:UOS917539 UYO917509:UYO917539 VIK917509:VIK917539 VSG917509:VSG917539 WCC917509:WCC917539 WLY917509:WLY917539 WVU917509:WVU917539 K983045:K983075 JI983045:JI983075 TE983045:TE983075 ADA983045:ADA983075 AMW983045:AMW983075 AWS983045:AWS983075 BGO983045:BGO983075 BQK983045:BQK983075 CAG983045:CAG983075 CKC983045:CKC983075 CTY983045:CTY983075 DDU983045:DDU983075 DNQ983045:DNQ983075 DXM983045:DXM983075 EHI983045:EHI983075 ERE983045:ERE983075 FBA983045:FBA983075 FKW983045:FKW983075 FUS983045:FUS983075 GEO983045:GEO983075 GOK983045:GOK983075 GYG983045:GYG983075 HIC983045:HIC983075 HRY983045:HRY983075 IBU983045:IBU983075 ILQ983045:ILQ983075 IVM983045:IVM983075 JFI983045:JFI983075 JPE983045:JPE983075 JZA983045:JZA983075 KIW983045:KIW983075 KSS983045:KSS983075 LCO983045:LCO983075 LMK983045:LMK983075 LWG983045:LWG983075 MGC983045:MGC983075 MPY983045:MPY983075 MZU983045:MZU983075 NJQ983045:NJQ983075 NTM983045:NTM983075 ODI983045:ODI983075 ONE983045:ONE983075 OXA983045:OXA983075 PGW983045:PGW983075 PQS983045:PQS983075 QAO983045:QAO983075 QKK983045:QKK983075 QUG983045:QUG983075 REC983045:REC983075 RNY983045:RNY983075 RXU983045:RXU983075 SHQ983045:SHQ983075 SRM983045:SRM983075 TBI983045:TBI983075 TLE983045:TLE983075 TVA983045:TVA983075 UEW983045:UEW983075 UOS983045:UOS983075 UYO983045:UYO983075 VIK983045:VIK983075 VSG983045:VSG983075 WCC983045:WCC983075 WLY983045:WLY983075 WVU983045:WVU983075" xr:uid="{9C869254-977D-443C-9E7A-BE0D276614A6}">
      <formula1>"選手,選手・監督兼任,監督等スタッフ"</formula1>
    </dataValidation>
    <dataValidation type="list" allowBlank="1" showInputMessage="1" showErrorMessage="1" sqref="D5:D35 JB5:JB35 SX5:SX35 ACT5:ACT35 AMP5:AMP35 AWL5:AWL35 BGH5:BGH35 BQD5:BQD35 BZZ5:BZZ35 CJV5:CJV35 CTR5:CTR35 DDN5:DDN35 DNJ5:DNJ35 DXF5:DXF35 EHB5:EHB35 EQX5:EQX35 FAT5:FAT35 FKP5:FKP35 FUL5:FUL35 GEH5:GEH35 GOD5:GOD35 GXZ5:GXZ35 HHV5:HHV35 HRR5:HRR35 IBN5:IBN35 ILJ5:ILJ35 IVF5:IVF35 JFB5:JFB35 JOX5:JOX35 JYT5:JYT35 KIP5:KIP35 KSL5:KSL35 LCH5:LCH35 LMD5:LMD35 LVZ5:LVZ35 MFV5:MFV35 MPR5:MPR35 MZN5:MZN35 NJJ5:NJJ35 NTF5:NTF35 ODB5:ODB35 OMX5:OMX35 OWT5:OWT35 PGP5:PGP35 PQL5:PQL35 QAH5:QAH35 QKD5:QKD35 QTZ5:QTZ35 RDV5:RDV35 RNR5:RNR35 RXN5:RXN35 SHJ5:SHJ35 SRF5:SRF35 TBB5:TBB35 TKX5:TKX35 TUT5:TUT35 UEP5:UEP35 UOL5:UOL35 UYH5:UYH35 VID5:VID35 VRZ5:VRZ35 WBV5:WBV35 WLR5:WLR35 WVN5:WVN35 D65541:D65571 JB65541:JB65571 SX65541:SX65571 ACT65541:ACT65571 AMP65541:AMP65571 AWL65541:AWL65571 BGH65541:BGH65571 BQD65541:BQD65571 BZZ65541:BZZ65571 CJV65541:CJV65571 CTR65541:CTR65571 DDN65541:DDN65571 DNJ65541:DNJ65571 DXF65541:DXF65571 EHB65541:EHB65571 EQX65541:EQX65571 FAT65541:FAT65571 FKP65541:FKP65571 FUL65541:FUL65571 GEH65541:GEH65571 GOD65541:GOD65571 GXZ65541:GXZ65571 HHV65541:HHV65571 HRR65541:HRR65571 IBN65541:IBN65571 ILJ65541:ILJ65571 IVF65541:IVF65571 JFB65541:JFB65571 JOX65541:JOX65571 JYT65541:JYT65571 KIP65541:KIP65571 KSL65541:KSL65571 LCH65541:LCH65571 LMD65541:LMD65571 LVZ65541:LVZ65571 MFV65541:MFV65571 MPR65541:MPR65571 MZN65541:MZN65571 NJJ65541:NJJ65571 NTF65541:NTF65571 ODB65541:ODB65571 OMX65541:OMX65571 OWT65541:OWT65571 PGP65541:PGP65571 PQL65541:PQL65571 QAH65541:QAH65571 QKD65541:QKD65571 QTZ65541:QTZ65571 RDV65541:RDV65571 RNR65541:RNR65571 RXN65541:RXN65571 SHJ65541:SHJ65571 SRF65541:SRF65571 TBB65541:TBB65571 TKX65541:TKX65571 TUT65541:TUT65571 UEP65541:UEP65571 UOL65541:UOL65571 UYH65541:UYH65571 VID65541:VID65571 VRZ65541:VRZ65571 WBV65541:WBV65571 WLR65541:WLR65571 WVN65541:WVN65571 D131077:D131107 JB131077:JB131107 SX131077:SX131107 ACT131077:ACT131107 AMP131077:AMP131107 AWL131077:AWL131107 BGH131077:BGH131107 BQD131077:BQD131107 BZZ131077:BZZ131107 CJV131077:CJV131107 CTR131077:CTR131107 DDN131077:DDN131107 DNJ131077:DNJ131107 DXF131077:DXF131107 EHB131077:EHB131107 EQX131077:EQX131107 FAT131077:FAT131107 FKP131077:FKP131107 FUL131077:FUL131107 GEH131077:GEH131107 GOD131077:GOD131107 GXZ131077:GXZ131107 HHV131077:HHV131107 HRR131077:HRR131107 IBN131077:IBN131107 ILJ131077:ILJ131107 IVF131077:IVF131107 JFB131077:JFB131107 JOX131077:JOX131107 JYT131077:JYT131107 KIP131077:KIP131107 KSL131077:KSL131107 LCH131077:LCH131107 LMD131077:LMD131107 LVZ131077:LVZ131107 MFV131077:MFV131107 MPR131077:MPR131107 MZN131077:MZN131107 NJJ131077:NJJ131107 NTF131077:NTF131107 ODB131077:ODB131107 OMX131077:OMX131107 OWT131077:OWT131107 PGP131077:PGP131107 PQL131077:PQL131107 QAH131077:QAH131107 QKD131077:QKD131107 QTZ131077:QTZ131107 RDV131077:RDV131107 RNR131077:RNR131107 RXN131077:RXN131107 SHJ131077:SHJ131107 SRF131077:SRF131107 TBB131077:TBB131107 TKX131077:TKX131107 TUT131077:TUT131107 UEP131077:UEP131107 UOL131077:UOL131107 UYH131077:UYH131107 VID131077:VID131107 VRZ131077:VRZ131107 WBV131077:WBV131107 WLR131077:WLR131107 WVN131077:WVN131107 D196613:D196643 JB196613:JB196643 SX196613:SX196643 ACT196613:ACT196643 AMP196613:AMP196643 AWL196613:AWL196643 BGH196613:BGH196643 BQD196613:BQD196643 BZZ196613:BZZ196643 CJV196613:CJV196643 CTR196613:CTR196643 DDN196613:DDN196643 DNJ196613:DNJ196643 DXF196613:DXF196643 EHB196613:EHB196643 EQX196613:EQX196643 FAT196613:FAT196643 FKP196613:FKP196643 FUL196613:FUL196643 GEH196613:GEH196643 GOD196613:GOD196643 GXZ196613:GXZ196643 HHV196613:HHV196643 HRR196613:HRR196643 IBN196613:IBN196643 ILJ196613:ILJ196643 IVF196613:IVF196643 JFB196613:JFB196643 JOX196613:JOX196643 JYT196613:JYT196643 KIP196613:KIP196643 KSL196613:KSL196643 LCH196613:LCH196643 LMD196613:LMD196643 LVZ196613:LVZ196643 MFV196613:MFV196643 MPR196613:MPR196643 MZN196613:MZN196643 NJJ196613:NJJ196643 NTF196613:NTF196643 ODB196613:ODB196643 OMX196613:OMX196643 OWT196613:OWT196643 PGP196613:PGP196643 PQL196613:PQL196643 QAH196613:QAH196643 QKD196613:QKD196643 QTZ196613:QTZ196643 RDV196613:RDV196643 RNR196613:RNR196643 RXN196613:RXN196643 SHJ196613:SHJ196643 SRF196613:SRF196643 TBB196613:TBB196643 TKX196613:TKX196643 TUT196613:TUT196643 UEP196613:UEP196643 UOL196613:UOL196643 UYH196613:UYH196643 VID196613:VID196643 VRZ196613:VRZ196643 WBV196613:WBV196643 WLR196613:WLR196643 WVN196613:WVN196643 D262149:D262179 JB262149:JB262179 SX262149:SX262179 ACT262149:ACT262179 AMP262149:AMP262179 AWL262149:AWL262179 BGH262149:BGH262179 BQD262149:BQD262179 BZZ262149:BZZ262179 CJV262149:CJV262179 CTR262149:CTR262179 DDN262149:DDN262179 DNJ262149:DNJ262179 DXF262149:DXF262179 EHB262149:EHB262179 EQX262149:EQX262179 FAT262149:FAT262179 FKP262149:FKP262179 FUL262149:FUL262179 GEH262149:GEH262179 GOD262149:GOD262179 GXZ262149:GXZ262179 HHV262149:HHV262179 HRR262149:HRR262179 IBN262149:IBN262179 ILJ262149:ILJ262179 IVF262149:IVF262179 JFB262149:JFB262179 JOX262149:JOX262179 JYT262149:JYT262179 KIP262149:KIP262179 KSL262149:KSL262179 LCH262149:LCH262179 LMD262149:LMD262179 LVZ262149:LVZ262179 MFV262149:MFV262179 MPR262149:MPR262179 MZN262149:MZN262179 NJJ262149:NJJ262179 NTF262149:NTF262179 ODB262149:ODB262179 OMX262149:OMX262179 OWT262149:OWT262179 PGP262149:PGP262179 PQL262149:PQL262179 QAH262149:QAH262179 QKD262149:QKD262179 QTZ262149:QTZ262179 RDV262149:RDV262179 RNR262149:RNR262179 RXN262149:RXN262179 SHJ262149:SHJ262179 SRF262149:SRF262179 TBB262149:TBB262179 TKX262149:TKX262179 TUT262149:TUT262179 UEP262149:UEP262179 UOL262149:UOL262179 UYH262149:UYH262179 VID262149:VID262179 VRZ262149:VRZ262179 WBV262149:WBV262179 WLR262149:WLR262179 WVN262149:WVN262179 D327685:D327715 JB327685:JB327715 SX327685:SX327715 ACT327685:ACT327715 AMP327685:AMP327715 AWL327685:AWL327715 BGH327685:BGH327715 BQD327685:BQD327715 BZZ327685:BZZ327715 CJV327685:CJV327715 CTR327685:CTR327715 DDN327685:DDN327715 DNJ327685:DNJ327715 DXF327685:DXF327715 EHB327685:EHB327715 EQX327685:EQX327715 FAT327685:FAT327715 FKP327685:FKP327715 FUL327685:FUL327715 GEH327685:GEH327715 GOD327685:GOD327715 GXZ327685:GXZ327715 HHV327685:HHV327715 HRR327685:HRR327715 IBN327685:IBN327715 ILJ327685:ILJ327715 IVF327685:IVF327715 JFB327685:JFB327715 JOX327685:JOX327715 JYT327685:JYT327715 KIP327685:KIP327715 KSL327685:KSL327715 LCH327685:LCH327715 LMD327685:LMD327715 LVZ327685:LVZ327715 MFV327685:MFV327715 MPR327685:MPR327715 MZN327685:MZN327715 NJJ327685:NJJ327715 NTF327685:NTF327715 ODB327685:ODB327715 OMX327685:OMX327715 OWT327685:OWT327715 PGP327685:PGP327715 PQL327685:PQL327715 QAH327685:QAH327715 QKD327685:QKD327715 QTZ327685:QTZ327715 RDV327685:RDV327715 RNR327685:RNR327715 RXN327685:RXN327715 SHJ327685:SHJ327715 SRF327685:SRF327715 TBB327685:TBB327715 TKX327685:TKX327715 TUT327685:TUT327715 UEP327685:UEP327715 UOL327685:UOL327715 UYH327685:UYH327715 VID327685:VID327715 VRZ327685:VRZ327715 WBV327685:WBV327715 WLR327685:WLR327715 WVN327685:WVN327715 D393221:D393251 JB393221:JB393251 SX393221:SX393251 ACT393221:ACT393251 AMP393221:AMP393251 AWL393221:AWL393251 BGH393221:BGH393251 BQD393221:BQD393251 BZZ393221:BZZ393251 CJV393221:CJV393251 CTR393221:CTR393251 DDN393221:DDN393251 DNJ393221:DNJ393251 DXF393221:DXF393251 EHB393221:EHB393251 EQX393221:EQX393251 FAT393221:FAT393251 FKP393221:FKP393251 FUL393221:FUL393251 GEH393221:GEH393251 GOD393221:GOD393251 GXZ393221:GXZ393251 HHV393221:HHV393251 HRR393221:HRR393251 IBN393221:IBN393251 ILJ393221:ILJ393251 IVF393221:IVF393251 JFB393221:JFB393251 JOX393221:JOX393251 JYT393221:JYT393251 KIP393221:KIP393251 KSL393221:KSL393251 LCH393221:LCH393251 LMD393221:LMD393251 LVZ393221:LVZ393251 MFV393221:MFV393251 MPR393221:MPR393251 MZN393221:MZN393251 NJJ393221:NJJ393251 NTF393221:NTF393251 ODB393221:ODB393251 OMX393221:OMX393251 OWT393221:OWT393251 PGP393221:PGP393251 PQL393221:PQL393251 QAH393221:QAH393251 QKD393221:QKD393251 QTZ393221:QTZ393251 RDV393221:RDV393251 RNR393221:RNR393251 RXN393221:RXN393251 SHJ393221:SHJ393251 SRF393221:SRF393251 TBB393221:TBB393251 TKX393221:TKX393251 TUT393221:TUT393251 UEP393221:UEP393251 UOL393221:UOL393251 UYH393221:UYH393251 VID393221:VID393251 VRZ393221:VRZ393251 WBV393221:WBV393251 WLR393221:WLR393251 WVN393221:WVN393251 D458757:D458787 JB458757:JB458787 SX458757:SX458787 ACT458757:ACT458787 AMP458757:AMP458787 AWL458757:AWL458787 BGH458757:BGH458787 BQD458757:BQD458787 BZZ458757:BZZ458787 CJV458757:CJV458787 CTR458757:CTR458787 DDN458757:DDN458787 DNJ458757:DNJ458787 DXF458757:DXF458787 EHB458757:EHB458787 EQX458757:EQX458787 FAT458757:FAT458787 FKP458757:FKP458787 FUL458757:FUL458787 GEH458757:GEH458787 GOD458757:GOD458787 GXZ458757:GXZ458787 HHV458757:HHV458787 HRR458757:HRR458787 IBN458757:IBN458787 ILJ458757:ILJ458787 IVF458757:IVF458787 JFB458757:JFB458787 JOX458757:JOX458787 JYT458757:JYT458787 KIP458757:KIP458787 KSL458757:KSL458787 LCH458757:LCH458787 LMD458757:LMD458787 LVZ458757:LVZ458787 MFV458757:MFV458787 MPR458757:MPR458787 MZN458757:MZN458787 NJJ458757:NJJ458787 NTF458757:NTF458787 ODB458757:ODB458787 OMX458757:OMX458787 OWT458757:OWT458787 PGP458757:PGP458787 PQL458757:PQL458787 QAH458757:QAH458787 QKD458757:QKD458787 QTZ458757:QTZ458787 RDV458757:RDV458787 RNR458757:RNR458787 RXN458757:RXN458787 SHJ458757:SHJ458787 SRF458757:SRF458787 TBB458757:TBB458787 TKX458757:TKX458787 TUT458757:TUT458787 UEP458757:UEP458787 UOL458757:UOL458787 UYH458757:UYH458787 VID458757:VID458787 VRZ458757:VRZ458787 WBV458757:WBV458787 WLR458757:WLR458787 WVN458757:WVN458787 D524293:D524323 JB524293:JB524323 SX524293:SX524323 ACT524293:ACT524323 AMP524293:AMP524323 AWL524293:AWL524323 BGH524293:BGH524323 BQD524293:BQD524323 BZZ524293:BZZ524323 CJV524293:CJV524323 CTR524293:CTR524323 DDN524293:DDN524323 DNJ524293:DNJ524323 DXF524293:DXF524323 EHB524293:EHB524323 EQX524293:EQX524323 FAT524293:FAT524323 FKP524293:FKP524323 FUL524293:FUL524323 GEH524293:GEH524323 GOD524293:GOD524323 GXZ524293:GXZ524323 HHV524293:HHV524323 HRR524293:HRR524323 IBN524293:IBN524323 ILJ524293:ILJ524323 IVF524293:IVF524323 JFB524293:JFB524323 JOX524293:JOX524323 JYT524293:JYT524323 KIP524293:KIP524323 KSL524293:KSL524323 LCH524293:LCH524323 LMD524293:LMD524323 LVZ524293:LVZ524323 MFV524293:MFV524323 MPR524293:MPR524323 MZN524293:MZN524323 NJJ524293:NJJ524323 NTF524293:NTF524323 ODB524293:ODB524323 OMX524293:OMX524323 OWT524293:OWT524323 PGP524293:PGP524323 PQL524293:PQL524323 QAH524293:QAH524323 QKD524293:QKD524323 QTZ524293:QTZ524323 RDV524293:RDV524323 RNR524293:RNR524323 RXN524293:RXN524323 SHJ524293:SHJ524323 SRF524293:SRF524323 TBB524293:TBB524323 TKX524293:TKX524323 TUT524293:TUT524323 UEP524293:UEP524323 UOL524293:UOL524323 UYH524293:UYH524323 VID524293:VID524323 VRZ524293:VRZ524323 WBV524293:WBV524323 WLR524293:WLR524323 WVN524293:WVN524323 D589829:D589859 JB589829:JB589859 SX589829:SX589859 ACT589829:ACT589859 AMP589829:AMP589859 AWL589829:AWL589859 BGH589829:BGH589859 BQD589829:BQD589859 BZZ589829:BZZ589859 CJV589829:CJV589859 CTR589829:CTR589859 DDN589829:DDN589859 DNJ589829:DNJ589859 DXF589829:DXF589859 EHB589829:EHB589859 EQX589829:EQX589859 FAT589829:FAT589859 FKP589829:FKP589859 FUL589829:FUL589859 GEH589829:GEH589859 GOD589829:GOD589859 GXZ589829:GXZ589859 HHV589829:HHV589859 HRR589829:HRR589859 IBN589829:IBN589859 ILJ589829:ILJ589859 IVF589829:IVF589859 JFB589829:JFB589859 JOX589829:JOX589859 JYT589829:JYT589859 KIP589829:KIP589859 KSL589829:KSL589859 LCH589829:LCH589859 LMD589829:LMD589859 LVZ589829:LVZ589859 MFV589829:MFV589859 MPR589829:MPR589859 MZN589829:MZN589859 NJJ589829:NJJ589859 NTF589829:NTF589859 ODB589829:ODB589859 OMX589829:OMX589859 OWT589829:OWT589859 PGP589829:PGP589859 PQL589829:PQL589859 QAH589829:QAH589859 QKD589829:QKD589859 QTZ589829:QTZ589859 RDV589829:RDV589859 RNR589829:RNR589859 RXN589829:RXN589859 SHJ589829:SHJ589859 SRF589829:SRF589859 TBB589829:TBB589859 TKX589829:TKX589859 TUT589829:TUT589859 UEP589829:UEP589859 UOL589829:UOL589859 UYH589829:UYH589859 VID589829:VID589859 VRZ589829:VRZ589859 WBV589829:WBV589859 WLR589829:WLR589859 WVN589829:WVN589859 D655365:D655395 JB655365:JB655395 SX655365:SX655395 ACT655365:ACT655395 AMP655365:AMP655395 AWL655365:AWL655395 BGH655365:BGH655395 BQD655365:BQD655395 BZZ655365:BZZ655395 CJV655365:CJV655395 CTR655365:CTR655395 DDN655365:DDN655395 DNJ655365:DNJ655395 DXF655365:DXF655395 EHB655365:EHB655395 EQX655365:EQX655395 FAT655365:FAT655395 FKP655365:FKP655395 FUL655365:FUL655395 GEH655365:GEH655395 GOD655365:GOD655395 GXZ655365:GXZ655395 HHV655365:HHV655395 HRR655365:HRR655395 IBN655365:IBN655395 ILJ655365:ILJ655395 IVF655365:IVF655395 JFB655365:JFB655395 JOX655365:JOX655395 JYT655365:JYT655395 KIP655365:KIP655395 KSL655365:KSL655395 LCH655365:LCH655395 LMD655365:LMD655395 LVZ655365:LVZ655395 MFV655365:MFV655395 MPR655365:MPR655395 MZN655365:MZN655395 NJJ655365:NJJ655395 NTF655365:NTF655395 ODB655365:ODB655395 OMX655365:OMX655395 OWT655365:OWT655395 PGP655365:PGP655395 PQL655365:PQL655395 QAH655365:QAH655395 QKD655365:QKD655395 QTZ655365:QTZ655395 RDV655365:RDV655395 RNR655365:RNR655395 RXN655365:RXN655395 SHJ655365:SHJ655395 SRF655365:SRF655395 TBB655365:TBB655395 TKX655365:TKX655395 TUT655365:TUT655395 UEP655365:UEP655395 UOL655365:UOL655395 UYH655365:UYH655395 VID655365:VID655395 VRZ655365:VRZ655395 WBV655365:WBV655395 WLR655365:WLR655395 WVN655365:WVN655395 D720901:D720931 JB720901:JB720931 SX720901:SX720931 ACT720901:ACT720931 AMP720901:AMP720931 AWL720901:AWL720931 BGH720901:BGH720931 BQD720901:BQD720931 BZZ720901:BZZ720931 CJV720901:CJV720931 CTR720901:CTR720931 DDN720901:DDN720931 DNJ720901:DNJ720931 DXF720901:DXF720931 EHB720901:EHB720931 EQX720901:EQX720931 FAT720901:FAT720931 FKP720901:FKP720931 FUL720901:FUL720931 GEH720901:GEH720931 GOD720901:GOD720931 GXZ720901:GXZ720931 HHV720901:HHV720931 HRR720901:HRR720931 IBN720901:IBN720931 ILJ720901:ILJ720931 IVF720901:IVF720931 JFB720901:JFB720931 JOX720901:JOX720931 JYT720901:JYT720931 KIP720901:KIP720931 KSL720901:KSL720931 LCH720901:LCH720931 LMD720901:LMD720931 LVZ720901:LVZ720931 MFV720901:MFV720931 MPR720901:MPR720931 MZN720901:MZN720931 NJJ720901:NJJ720931 NTF720901:NTF720931 ODB720901:ODB720931 OMX720901:OMX720931 OWT720901:OWT720931 PGP720901:PGP720931 PQL720901:PQL720931 QAH720901:QAH720931 QKD720901:QKD720931 QTZ720901:QTZ720931 RDV720901:RDV720931 RNR720901:RNR720931 RXN720901:RXN720931 SHJ720901:SHJ720931 SRF720901:SRF720931 TBB720901:TBB720931 TKX720901:TKX720931 TUT720901:TUT720931 UEP720901:UEP720931 UOL720901:UOL720931 UYH720901:UYH720931 VID720901:VID720931 VRZ720901:VRZ720931 WBV720901:WBV720931 WLR720901:WLR720931 WVN720901:WVN720931 D786437:D786467 JB786437:JB786467 SX786437:SX786467 ACT786437:ACT786467 AMP786437:AMP786467 AWL786437:AWL786467 BGH786437:BGH786467 BQD786437:BQD786467 BZZ786437:BZZ786467 CJV786437:CJV786467 CTR786437:CTR786467 DDN786437:DDN786467 DNJ786437:DNJ786467 DXF786437:DXF786467 EHB786437:EHB786467 EQX786437:EQX786467 FAT786437:FAT786467 FKP786437:FKP786467 FUL786437:FUL786467 GEH786437:GEH786467 GOD786437:GOD786467 GXZ786437:GXZ786467 HHV786437:HHV786467 HRR786437:HRR786467 IBN786437:IBN786467 ILJ786437:ILJ786467 IVF786437:IVF786467 JFB786437:JFB786467 JOX786437:JOX786467 JYT786437:JYT786467 KIP786437:KIP786467 KSL786437:KSL786467 LCH786437:LCH786467 LMD786437:LMD786467 LVZ786437:LVZ786467 MFV786437:MFV786467 MPR786437:MPR786467 MZN786437:MZN786467 NJJ786437:NJJ786467 NTF786437:NTF786467 ODB786437:ODB786467 OMX786437:OMX786467 OWT786437:OWT786467 PGP786437:PGP786467 PQL786437:PQL786467 QAH786437:QAH786467 QKD786437:QKD786467 QTZ786437:QTZ786467 RDV786437:RDV786467 RNR786437:RNR786467 RXN786437:RXN786467 SHJ786437:SHJ786467 SRF786437:SRF786467 TBB786437:TBB786467 TKX786437:TKX786467 TUT786437:TUT786467 UEP786437:UEP786467 UOL786437:UOL786467 UYH786437:UYH786467 VID786437:VID786467 VRZ786437:VRZ786467 WBV786437:WBV786467 WLR786437:WLR786467 WVN786437:WVN786467 D851973:D852003 JB851973:JB852003 SX851973:SX852003 ACT851973:ACT852003 AMP851973:AMP852003 AWL851973:AWL852003 BGH851973:BGH852003 BQD851973:BQD852003 BZZ851973:BZZ852003 CJV851973:CJV852003 CTR851973:CTR852003 DDN851973:DDN852003 DNJ851973:DNJ852003 DXF851973:DXF852003 EHB851973:EHB852003 EQX851973:EQX852003 FAT851973:FAT852003 FKP851973:FKP852003 FUL851973:FUL852003 GEH851973:GEH852003 GOD851973:GOD852003 GXZ851973:GXZ852003 HHV851973:HHV852003 HRR851973:HRR852003 IBN851973:IBN852003 ILJ851973:ILJ852003 IVF851973:IVF852003 JFB851973:JFB852003 JOX851973:JOX852003 JYT851973:JYT852003 KIP851973:KIP852003 KSL851973:KSL852003 LCH851973:LCH852003 LMD851973:LMD852003 LVZ851973:LVZ852003 MFV851973:MFV852003 MPR851973:MPR852003 MZN851973:MZN852003 NJJ851973:NJJ852003 NTF851973:NTF852003 ODB851973:ODB852003 OMX851973:OMX852003 OWT851973:OWT852003 PGP851973:PGP852003 PQL851973:PQL852003 QAH851973:QAH852003 QKD851973:QKD852003 QTZ851973:QTZ852003 RDV851973:RDV852003 RNR851973:RNR852003 RXN851973:RXN852003 SHJ851973:SHJ852003 SRF851973:SRF852003 TBB851973:TBB852003 TKX851973:TKX852003 TUT851973:TUT852003 UEP851973:UEP852003 UOL851973:UOL852003 UYH851973:UYH852003 VID851973:VID852003 VRZ851973:VRZ852003 WBV851973:WBV852003 WLR851973:WLR852003 WVN851973:WVN852003 D917509:D917539 JB917509:JB917539 SX917509:SX917539 ACT917509:ACT917539 AMP917509:AMP917539 AWL917509:AWL917539 BGH917509:BGH917539 BQD917509:BQD917539 BZZ917509:BZZ917539 CJV917509:CJV917539 CTR917509:CTR917539 DDN917509:DDN917539 DNJ917509:DNJ917539 DXF917509:DXF917539 EHB917509:EHB917539 EQX917509:EQX917539 FAT917509:FAT917539 FKP917509:FKP917539 FUL917509:FUL917539 GEH917509:GEH917539 GOD917509:GOD917539 GXZ917509:GXZ917539 HHV917509:HHV917539 HRR917509:HRR917539 IBN917509:IBN917539 ILJ917509:ILJ917539 IVF917509:IVF917539 JFB917509:JFB917539 JOX917509:JOX917539 JYT917509:JYT917539 KIP917509:KIP917539 KSL917509:KSL917539 LCH917509:LCH917539 LMD917509:LMD917539 LVZ917509:LVZ917539 MFV917509:MFV917539 MPR917509:MPR917539 MZN917509:MZN917539 NJJ917509:NJJ917539 NTF917509:NTF917539 ODB917509:ODB917539 OMX917509:OMX917539 OWT917509:OWT917539 PGP917509:PGP917539 PQL917509:PQL917539 QAH917509:QAH917539 QKD917509:QKD917539 QTZ917509:QTZ917539 RDV917509:RDV917539 RNR917509:RNR917539 RXN917509:RXN917539 SHJ917509:SHJ917539 SRF917509:SRF917539 TBB917509:TBB917539 TKX917509:TKX917539 TUT917509:TUT917539 UEP917509:UEP917539 UOL917509:UOL917539 UYH917509:UYH917539 VID917509:VID917539 VRZ917509:VRZ917539 WBV917509:WBV917539 WLR917509:WLR917539 WVN917509:WVN917539 D983045:D983075 JB983045:JB983075 SX983045:SX983075 ACT983045:ACT983075 AMP983045:AMP983075 AWL983045:AWL983075 BGH983045:BGH983075 BQD983045:BQD983075 BZZ983045:BZZ983075 CJV983045:CJV983075 CTR983045:CTR983075 DDN983045:DDN983075 DNJ983045:DNJ983075 DXF983045:DXF983075 EHB983045:EHB983075 EQX983045:EQX983075 FAT983045:FAT983075 FKP983045:FKP983075 FUL983045:FUL983075 GEH983045:GEH983075 GOD983045:GOD983075 GXZ983045:GXZ983075 HHV983045:HHV983075 HRR983045:HRR983075 IBN983045:IBN983075 ILJ983045:ILJ983075 IVF983045:IVF983075 JFB983045:JFB983075 JOX983045:JOX983075 JYT983045:JYT983075 KIP983045:KIP983075 KSL983045:KSL983075 LCH983045:LCH983075 LMD983045:LMD983075 LVZ983045:LVZ983075 MFV983045:MFV983075 MPR983045:MPR983075 MZN983045:MZN983075 NJJ983045:NJJ983075 NTF983045:NTF983075 ODB983045:ODB983075 OMX983045:OMX983075 OWT983045:OWT983075 PGP983045:PGP983075 PQL983045:PQL983075 QAH983045:QAH983075 QKD983045:QKD983075 QTZ983045:QTZ983075 RDV983045:RDV983075 RNR983045:RNR983075 RXN983045:RXN983075 SHJ983045:SHJ983075 SRF983045:SRF983075 TBB983045:TBB983075 TKX983045:TKX983075 TUT983045:TUT983075 UEP983045:UEP983075 UOL983045:UOL983075 UYH983045:UYH983075 VID983045:VID983075 VRZ983045:VRZ983075 WBV983045:WBV983075 WLR983045:WLR983075 WVN983045:WVN983075" xr:uid="{32E7C353-DA6F-4358-ABD0-018A497D8E3B}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C5:C35 JA5:JA35 SW5:SW35 ACS5:ACS35 AMO5:AMO35 AWK5:AWK35 BGG5:BGG35 BQC5:BQC35 BZY5:BZY35 CJU5:CJU35 CTQ5:CTQ35 DDM5:DDM35 DNI5:DNI35 DXE5:DXE35 EHA5:EHA35 EQW5:EQW35 FAS5:FAS35 FKO5:FKO35 FUK5:FUK35 GEG5:GEG35 GOC5:GOC35 GXY5:GXY35 HHU5:HHU35 HRQ5:HRQ35 IBM5:IBM35 ILI5:ILI35 IVE5:IVE35 JFA5:JFA35 JOW5:JOW35 JYS5:JYS35 KIO5:KIO35 KSK5:KSK35 LCG5:LCG35 LMC5:LMC35 LVY5:LVY35 MFU5:MFU35 MPQ5:MPQ35 MZM5:MZM35 NJI5:NJI35 NTE5:NTE35 ODA5:ODA35 OMW5:OMW35 OWS5:OWS35 PGO5:PGO35 PQK5:PQK35 QAG5:QAG35 QKC5:QKC35 QTY5:QTY35 RDU5:RDU35 RNQ5:RNQ35 RXM5:RXM35 SHI5:SHI35 SRE5:SRE35 TBA5:TBA35 TKW5:TKW35 TUS5:TUS35 UEO5:UEO35 UOK5:UOK35 UYG5:UYG35 VIC5:VIC35 VRY5:VRY35 WBU5:WBU35 WLQ5:WLQ35 WVM5:WVM35 C65541:C65571 JA65541:JA65571 SW65541:SW65571 ACS65541:ACS65571 AMO65541:AMO65571 AWK65541:AWK65571 BGG65541:BGG65571 BQC65541:BQC65571 BZY65541:BZY65571 CJU65541:CJU65571 CTQ65541:CTQ65571 DDM65541:DDM65571 DNI65541:DNI65571 DXE65541:DXE65571 EHA65541:EHA65571 EQW65541:EQW65571 FAS65541:FAS65571 FKO65541:FKO65571 FUK65541:FUK65571 GEG65541:GEG65571 GOC65541:GOC65571 GXY65541:GXY65571 HHU65541:HHU65571 HRQ65541:HRQ65571 IBM65541:IBM65571 ILI65541:ILI65571 IVE65541:IVE65571 JFA65541:JFA65571 JOW65541:JOW65571 JYS65541:JYS65571 KIO65541:KIO65571 KSK65541:KSK65571 LCG65541:LCG65571 LMC65541:LMC65571 LVY65541:LVY65571 MFU65541:MFU65571 MPQ65541:MPQ65571 MZM65541:MZM65571 NJI65541:NJI65571 NTE65541:NTE65571 ODA65541:ODA65571 OMW65541:OMW65571 OWS65541:OWS65571 PGO65541:PGO65571 PQK65541:PQK65571 QAG65541:QAG65571 QKC65541:QKC65571 QTY65541:QTY65571 RDU65541:RDU65571 RNQ65541:RNQ65571 RXM65541:RXM65571 SHI65541:SHI65571 SRE65541:SRE65571 TBA65541:TBA65571 TKW65541:TKW65571 TUS65541:TUS65571 UEO65541:UEO65571 UOK65541:UOK65571 UYG65541:UYG65571 VIC65541:VIC65571 VRY65541:VRY65571 WBU65541:WBU65571 WLQ65541:WLQ65571 WVM65541:WVM65571 C131077:C131107 JA131077:JA131107 SW131077:SW131107 ACS131077:ACS131107 AMO131077:AMO131107 AWK131077:AWK131107 BGG131077:BGG131107 BQC131077:BQC131107 BZY131077:BZY131107 CJU131077:CJU131107 CTQ131077:CTQ131107 DDM131077:DDM131107 DNI131077:DNI131107 DXE131077:DXE131107 EHA131077:EHA131107 EQW131077:EQW131107 FAS131077:FAS131107 FKO131077:FKO131107 FUK131077:FUK131107 GEG131077:GEG131107 GOC131077:GOC131107 GXY131077:GXY131107 HHU131077:HHU131107 HRQ131077:HRQ131107 IBM131077:IBM131107 ILI131077:ILI131107 IVE131077:IVE131107 JFA131077:JFA131107 JOW131077:JOW131107 JYS131077:JYS131107 KIO131077:KIO131107 KSK131077:KSK131107 LCG131077:LCG131107 LMC131077:LMC131107 LVY131077:LVY131107 MFU131077:MFU131107 MPQ131077:MPQ131107 MZM131077:MZM131107 NJI131077:NJI131107 NTE131077:NTE131107 ODA131077:ODA131107 OMW131077:OMW131107 OWS131077:OWS131107 PGO131077:PGO131107 PQK131077:PQK131107 QAG131077:QAG131107 QKC131077:QKC131107 QTY131077:QTY131107 RDU131077:RDU131107 RNQ131077:RNQ131107 RXM131077:RXM131107 SHI131077:SHI131107 SRE131077:SRE131107 TBA131077:TBA131107 TKW131077:TKW131107 TUS131077:TUS131107 UEO131077:UEO131107 UOK131077:UOK131107 UYG131077:UYG131107 VIC131077:VIC131107 VRY131077:VRY131107 WBU131077:WBU131107 WLQ131077:WLQ131107 WVM131077:WVM131107 C196613:C196643 JA196613:JA196643 SW196613:SW196643 ACS196613:ACS196643 AMO196613:AMO196643 AWK196613:AWK196643 BGG196613:BGG196643 BQC196613:BQC196643 BZY196613:BZY196643 CJU196613:CJU196643 CTQ196613:CTQ196643 DDM196613:DDM196643 DNI196613:DNI196643 DXE196613:DXE196643 EHA196613:EHA196643 EQW196613:EQW196643 FAS196613:FAS196643 FKO196613:FKO196643 FUK196613:FUK196643 GEG196613:GEG196643 GOC196613:GOC196643 GXY196613:GXY196643 HHU196613:HHU196643 HRQ196613:HRQ196643 IBM196613:IBM196643 ILI196613:ILI196643 IVE196613:IVE196643 JFA196613:JFA196643 JOW196613:JOW196643 JYS196613:JYS196643 KIO196613:KIO196643 KSK196613:KSK196643 LCG196613:LCG196643 LMC196613:LMC196643 LVY196613:LVY196643 MFU196613:MFU196643 MPQ196613:MPQ196643 MZM196613:MZM196643 NJI196613:NJI196643 NTE196613:NTE196643 ODA196613:ODA196643 OMW196613:OMW196643 OWS196613:OWS196643 PGO196613:PGO196643 PQK196613:PQK196643 QAG196613:QAG196643 QKC196613:QKC196643 QTY196613:QTY196643 RDU196613:RDU196643 RNQ196613:RNQ196643 RXM196613:RXM196643 SHI196613:SHI196643 SRE196613:SRE196643 TBA196613:TBA196643 TKW196613:TKW196643 TUS196613:TUS196643 UEO196613:UEO196643 UOK196613:UOK196643 UYG196613:UYG196643 VIC196613:VIC196643 VRY196613:VRY196643 WBU196613:WBU196643 WLQ196613:WLQ196643 WVM196613:WVM196643 C262149:C262179 JA262149:JA262179 SW262149:SW262179 ACS262149:ACS262179 AMO262149:AMO262179 AWK262149:AWK262179 BGG262149:BGG262179 BQC262149:BQC262179 BZY262149:BZY262179 CJU262149:CJU262179 CTQ262149:CTQ262179 DDM262149:DDM262179 DNI262149:DNI262179 DXE262149:DXE262179 EHA262149:EHA262179 EQW262149:EQW262179 FAS262149:FAS262179 FKO262149:FKO262179 FUK262149:FUK262179 GEG262149:GEG262179 GOC262149:GOC262179 GXY262149:GXY262179 HHU262149:HHU262179 HRQ262149:HRQ262179 IBM262149:IBM262179 ILI262149:ILI262179 IVE262149:IVE262179 JFA262149:JFA262179 JOW262149:JOW262179 JYS262149:JYS262179 KIO262149:KIO262179 KSK262149:KSK262179 LCG262149:LCG262179 LMC262149:LMC262179 LVY262149:LVY262179 MFU262149:MFU262179 MPQ262149:MPQ262179 MZM262149:MZM262179 NJI262149:NJI262179 NTE262149:NTE262179 ODA262149:ODA262179 OMW262149:OMW262179 OWS262149:OWS262179 PGO262149:PGO262179 PQK262149:PQK262179 QAG262149:QAG262179 QKC262149:QKC262179 QTY262149:QTY262179 RDU262149:RDU262179 RNQ262149:RNQ262179 RXM262149:RXM262179 SHI262149:SHI262179 SRE262149:SRE262179 TBA262149:TBA262179 TKW262149:TKW262179 TUS262149:TUS262179 UEO262149:UEO262179 UOK262149:UOK262179 UYG262149:UYG262179 VIC262149:VIC262179 VRY262149:VRY262179 WBU262149:WBU262179 WLQ262149:WLQ262179 WVM262149:WVM262179 C327685:C327715 JA327685:JA327715 SW327685:SW327715 ACS327685:ACS327715 AMO327685:AMO327715 AWK327685:AWK327715 BGG327685:BGG327715 BQC327685:BQC327715 BZY327685:BZY327715 CJU327685:CJU327715 CTQ327685:CTQ327715 DDM327685:DDM327715 DNI327685:DNI327715 DXE327685:DXE327715 EHA327685:EHA327715 EQW327685:EQW327715 FAS327685:FAS327715 FKO327685:FKO327715 FUK327685:FUK327715 GEG327685:GEG327715 GOC327685:GOC327715 GXY327685:GXY327715 HHU327685:HHU327715 HRQ327685:HRQ327715 IBM327685:IBM327715 ILI327685:ILI327715 IVE327685:IVE327715 JFA327685:JFA327715 JOW327685:JOW327715 JYS327685:JYS327715 KIO327685:KIO327715 KSK327685:KSK327715 LCG327685:LCG327715 LMC327685:LMC327715 LVY327685:LVY327715 MFU327685:MFU327715 MPQ327685:MPQ327715 MZM327685:MZM327715 NJI327685:NJI327715 NTE327685:NTE327715 ODA327685:ODA327715 OMW327685:OMW327715 OWS327685:OWS327715 PGO327685:PGO327715 PQK327685:PQK327715 QAG327685:QAG327715 QKC327685:QKC327715 QTY327685:QTY327715 RDU327685:RDU327715 RNQ327685:RNQ327715 RXM327685:RXM327715 SHI327685:SHI327715 SRE327685:SRE327715 TBA327685:TBA327715 TKW327685:TKW327715 TUS327685:TUS327715 UEO327685:UEO327715 UOK327685:UOK327715 UYG327685:UYG327715 VIC327685:VIC327715 VRY327685:VRY327715 WBU327685:WBU327715 WLQ327685:WLQ327715 WVM327685:WVM327715 C393221:C393251 JA393221:JA393251 SW393221:SW393251 ACS393221:ACS393251 AMO393221:AMO393251 AWK393221:AWK393251 BGG393221:BGG393251 BQC393221:BQC393251 BZY393221:BZY393251 CJU393221:CJU393251 CTQ393221:CTQ393251 DDM393221:DDM393251 DNI393221:DNI393251 DXE393221:DXE393251 EHA393221:EHA393251 EQW393221:EQW393251 FAS393221:FAS393251 FKO393221:FKO393251 FUK393221:FUK393251 GEG393221:GEG393251 GOC393221:GOC393251 GXY393221:GXY393251 HHU393221:HHU393251 HRQ393221:HRQ393251 IBM393221:IBM393251 ILI393221:ILI393251 IVE393221:IVE393251 JFA393221:JFA393251 JOW393221:JOW393251 JYS393221:JYS393251 KIO393221:KIO393251 KSK393221:KSK393251 LCG393221:LCG393251 LMC393221:LMC393251 LVY393221:LVY393251 MFU393221:MFU393251 MPQ393221:MPQ393251 MZM393221:MZM393251 NJI393221:NJI393251 NTE393221:NTE393251 ODA393221:ODA393251 OMW393221:OMW393251 OWS393221:OWS393251 PGO393221:PGO393251 PQK393221:PQK393251 QAG393221:QAG393251 QKC393221:QKC393251 QTY393221:QTY393251 RDU393221:RDU393251 RNQ393221:RNQ393251 RXM393221:RXM393251 SHI393221:SHI393251 SRE393221:SRE393251 TBA393221:TBA393251 TKW393221:TKW393251 TUS393221:TUS393251 UEO393221:UEO393251 UOK393221:UOK393251 UYG393221:UYG393251 VIC393221:VIC393251 VRY393221:VRY393251 WBU393221:WBU393251 WLQ393221:WLQ393251 WVM393221:WVM393251 C458757:C458787 JA458757:JA458787 SW458757:SW458787 ACS458757:ACS458787 AMO458757:AMO458787 AWK458757:AWK458787 BGG458757:BGG458787 BQC458757:BQC458787 BZY458757:BZY458787 CJU458757:CJU458787 CTQ458757:CTQ458787 DDM458757:DDM458787 DNI458757:DNI458787 DXE458757:DXE458787 EHA458757:EHA458787 EQW458757:EQW458787 FAS458757:FAS458787 FKO458757:FKO458787 FUK458757:FUK458787 GEG458757:GEG458787 GOC458757:GOC458787 GXY458757:GXY458787 HHU458757:HHU458787 HRQ458757:HRQ458787 IBM458757:IBM458787 ILI458757:ILI458787 IVE458757:IVE458787 JFA458757:JFA458787 JOW458757:JOW458787 JYS458757:JYS458787 KIO458757:KIO458787 KSK458757:KSK458787 LCG458757:LCG458787 LMC458757:LMC458787 LVY458757:LVY458787 MFU458757:MFU458787 MPQ458757:MPQ458787 MZM458757:MZM458787 NJI458757:NJI458787 NTE458757:NTE458787 ODA458757:ODA458787 OMW458757:OMW458787 OWS458757:OWS458787 PGO458757:PGO458787 PQK458757:PQK458787 QAG458757:QAG458787 QKC458757:QKC458787 QTY458757:QTY458787 RDU458757:RDU458787 RNQ458757:RNQ458787 RXM458757:RXM458787 SHI458757:SHI458787 SRE458757:SRE458787 TBA458757:TBA458787 TKW458757:TKW458787 TUS458757:TUS458787 UEO458757:UEO458787 UOK458757:UOK458787 UYG458757:UYG458787 VIC458757:VIC458787 VRY458757:VRY458787 WBU458757:WBU458787 WLQ458757:WLQ458787 WVM458757:WVM458787 C524293:C524323 JA524293:JA524323 SW524293:SW524323 ACS524293:ACS524323 AMO524293:AMO524323 AWK524293:AWK524323 BGG524293:BGG524323 BQC524293:BQC524323 BZY524293:BZY524323 CJU524293:CJU524323 CTQ524293:CTQ524323 DDM524293:DDM524323 DNI524293:DNI524323 DXE524293:DXE524323 EHA524293:EHA524323 EQW524293:EQW524323 FAS524293:FAS524323 FKO524293:FKO524323 FUK524293:FUK524323 GEG524293:GEG524323 GOC524293:GOC524323 GXY524293:GXY524323 HHU524293:HHU524323 HRQ524293:HRQ524323 IBM524293:IBM524323 ILI524293:ILI524323 IVE524293:IVE524323 JFA524293:JFA524323 JOW524293:JOW524323 JYS524293:JYS524323 KIO524293:KIO524323 KSK524293:KSK524323 LCG524293:LCG524323 LMC524293:LMC524323 LVY524293:LVY524323 MFU524293:MFU524323 MPQ524293:MPQ524323 MZM524293:MZM524323 NJI524293:NJI524323 NTE524293:NTE524323 ODA524293:ODA524323 OMW524293:OMW524323 OWS524293:OWS524323 PGO524293:PGO524323 PQK524293:PQK524323 QAG524293:QAG524323 QKC524293:QKC524323 QTY524293:QTY524323 RDU524293:RDU524323 RNQ524293:RNQ524323 RXM524293:RXM524323 SHI524293:SHI524323 SRE524293:SRE524323 TBA524293:TBA524323 TKW524293:TKW524323 TUS524293:TUS524323 UEO524293:UEO524323 UOK524293:UOK524323 UYG524293:UYG524323 VIC524293:VIC524323 VRY524293:VRY524323 WBU524293:WBU524323 WLQ524293:WLQ524323 WVM524293:WVM524323 C589829:C589859 JA589829:JA589859 SW589829:SW589859 ACS589829:ACS589859 AMO589829:AMO589859 AWK589829:AWK589859 BGG589829:BGG589859 BQC589829:BQC589859 BZY589829:BZY589859 CJU589829:CJU589859 CTQ589829:CTQ589859 DDM589829:DDM589859 DNI589829:DNI589859 DXE589829:DXE589859 EHA589829:EHA589859 EQW589829:EQW589859 FAS589829:FAS589859 FKO589829:FKO589859 FUK589829:FUK589859 GEG589829:GEG589859 GOC589829:GOC589859 GXY589829:GXY589859 HHU589829:HHU589859 HRQ589829:HRQ589859 IBM589829:IBM589859 ILI589829:ILI589859 IVE589829:IVE589859 JFA589829:JFA589859 JOW589829:JOW589859 JYS589829:JYS589859 KIO589829:KIO589859 KSK589829:KSK589859 LCG589829:LCG589859 LMC589829:LMC589859 LVY589829:LVY589859 MFU589829:MFU589859 MPQ589829:MPQ589859 MZM589829:MZM589859 NJI589829:NJI589859 NTE589829:NTE589859 ODA589829:ODA589859 OMW589829:OMW589859 OWS589829:OWS589859 PGO589829:PGO589859 PQK589829:PQK589859 QAG589829:QAG589859 QKC589829:QKC589859 QTY589829:QTY589859 RDU589829:RDU589859 RNQ589829:RNQ589859 RXM589829:RXM589859 SHI589829:SHI589859 SRE589829:SRE589859 TBA589829:TBA589859 TKW589829:TKW589859 TUS589829:TUS589859 UEO589829:UEO589859 UOK589829:UOK589859 UYG589829:UYG589859 VIC589829:VIC589859 VRY589829:VRY589859 WBU589829:WBU589859 WLQ589829:WLQ589859 WVM589829:WVM589859 C655365:C655395 JA655365:JA655395 SW655365:SW655395 ACS655365:ACS655395 AMO655365:AMO655395 AWK655365:AWK655395 BGG655365:BGG655395 BQC655365:BQC655395 BZY655365:BZY655395 CJU655365:CJU655395 CTQ655365:CTQ655395 DDM655365:DDM655395 DNI655365:DNI655395 DXE655365:DXE655395 EHA655365:EHA655395 EQW655365:EQW655395 FAS655365:FAS655395 FKO655365:FKO655395 FUK655365:FUK655395 GEG655365:GEG655395 GOC655365:GOC655395 GXY655365:GXY655395 HHU655365:HHU655395 HRQ655365:HRQ655395 IBM655365:IBM655395 ILI655365:ILI655395 IVE655365:IVE655395 JFA655365:JFA655395 JOW655365:JOW655395 JYS655365:JYS655395 KIO655365:KIO655395 KSK655365:KSK655395 LCG655365:LCG655395 LMC655365:LMC655395 LVY655365:LVY655395 MFU655365:MFU655395 MPQ655365:MPQ655395 MZM655365:MZM655395 NJI655365:NJI655395 NTE655365:NTE655395 ODA655365:ODA655395 OMW655365:OMW655395 OWS655365:OWS655395 PGO655365:PGO655395 PQK655365:PQK655395 QAG655365:QAG655395 QKC655365:QKC655395 QTY655365:QTY655395 RDU655365:RDU655395 RNQ655365:RNQ655395 RXM655365:RXM655395 SHI655365:SHI655395 SRE655365:SRE655395 TBA655365:TBA655395 TKW655365:TKW655395 TUS655365:TUS655395 UEO655365:UEO655395 UOK655365:UOK655395 UYG655365:UYG655395 VIC655365:VIC655395 VRY655365:VRY655395 WBU655365:WBU655395 WLQ655365:WLQ655395 WVM655365:WVM655395 C720901:C720931 JA720901:JA720931 SW720901:SW720931 ACS720901:ACS720931 AMO720901:AMO720931 AWK720901:AWK720931 BGG720901:BGG720931 BQC720901:BQC720931 BZY720901:BZY720931 CJU720901:CJU720931 CTQ720901:CTQ720931 DDM720901:DDM720931 DNI720901:DNI720931 DXE720901:DXE720931 EHA720901:EHA720931 EQW720901:EQW720931 FAS720901:FAS720931 FKO720901:FKO720931 FUK720901:FUK720931 GEG720901:GEG720931 GOC720901:GOC720931 GXY720901:GXY720931 HHU720901:HHU720931 HRQ720901:HRQ720931 IBM720901:IBM720931 ILI720901:ILI720931 IVE720901:IVE720931 JFA720901:JFA720931 JOW720901:JOW720931 JYS720901:JYS720931 KIO720901:KIO720931 KSK720901:KSK720931 LCG720901:LCG720931 LMC720901:LMC720931 LVY720901:LVY720931 MFU720901:MFU720931 MPQ720901:MPQ720931 MZM720901:MZM720931 NJI720901:NJI720931 NTE720901:NTE720931 ODA720901:ODA720931 OMW720901:OMW720931 OWS720901:OWS720931 PGO720901:PGO720931 PQK720901:PQK720931 QAG720901:QAG720931 QKC720901:QKC720931 QTY720901:QTY720931 RDU720901:RDU720931 RNQ720901:RNQ720931 RXM720901:RXM720931 SHI720901:SHI720931 SRE720901:SRE720931 TBA720901:TBA720931 TKW720901:TKW720931 TUS720901:TUS720931 UEO720901:UEO720931 UOK720901:UOK720931 UYG720901:UYG720931 VIC720901:VIC720931 VRY720901:VRY720931 WBU720901:WBU720931 WLQ720901:WLQ720931 WVM720901:WVM720931 C786437:C786467 JA786437:JA786467 SW786437:SW786467 ACS786437:ACS786467 AMO786437:AMO786467 AWK786437:AWK786467 BGG786437:BGG786467 BQC786437:BQC786467 BZY786437:BZY786467 CJU786437:CJU786467 CTQ786437:CTQ786467 DDM786437:DDM786467 DNI786437:DNI786467 DXE786437:DXE786467 EHA786437:EHA786467 EQW786437:EQW786467 FAS786437:FAS786467 FKO786437:FKO786467 FUK786437:FUK786467 GEG786437:GEG786467 GOC786437:GOC786467 GXY786437:GXY786467 HHU786437:HHU786467 HRQ786437:HRQ786467 IBM786437:IBM786467 ILI786437:ILI786467 IVE786437:IVE786467 JFA786437:JFA786467 JOW786437:JOW786467 JYS786437:JYS786467 KIO786437:KIO786467 KSK786437:KSK786467 LCG786437:LCG786467 LMC786437:LMC786467 LVY786437:LVY786467 MFU786437:MFU786467 MPQ786437:MPQ786467 MZM786437:MZM786467 NJI786437:NJI786467 NTE786437:NTE786467 ODA786437:ODA786467 OMW786437:OMW786467 OWS786437:OWS786467 PGO786437:PGO786467 PQK786437:PQK786467 QAG786437:QAG786467 QKC786437:QKC786467 QTY786437:QTY786467 RDU786437:RDU786467 RNQ786437:RNQ786467 RXM786437:RXM786467 SHI786437:SHI786467 SRE786437:SRE786467 TBA786437:TBA786467 TKW786437:TKW786467 TUS786437:TUS786467 UEO786437:UEO786467 UOK786437:UOK786467 UYG786437:UYG786467 VIC786437:VIC786467 VRY786437:VRY786467 WBU786437:WBU786467 WLQ786437:WLQ786467 WVM786437:WVM786467 C851973:C852003 JA851973:JA852003 SW851973:SW852003 ACS851973:ACS852003 AMO851973:AMO852003 AWK851973:AWK852003 BGG851973:BGG852003 BQC851973:BQC852003 BZY851973:BZY852003 CJU851973:CJU852003 CTQ851973:CTQ852003 DDM851973:DDM852003 DNI851973:DNI852003 DXE851973:DXE852003 EHA851973:EHA852003 EQW851973:EQW852003 FAS851973:FAS852003 FKO851973:FKO852003 FUK851973:FUK852003 GEG851973:GEG852003 GOC851973:GOC852003 GXY851973:GXY852003 HHU851973:HHU852003 HRQ851973:HRQ852003 IBM851973:IBM852003 ILI851973:ILI852003 IVE851973:IVE852003 JFA851973:JFA852003 JOW851973:JOW852003 JYS851973:JYS852003 KIO851973:KIO852003 KSK851973:KSK852003 LCG851973:LCG852003 LMC851973:LMC852003 LVY851973:LVY852003 MFU851973:MFU852003 MPQ851973:MPQ852003 MZM851973:MZM852003 NJI851973:NJI852003 NTE851973:NTE852003 ODA851973:ODA852003 OMW851973:OMW852003 OWS851973:OWS852003 PGO851973:PGO852003 PQK851973:PQK852003 QAG851973:QAG852003 QKC851973:QKC852003 QTY851973:QTY852003 RDU851973:RDU852003 RNQ851973:RNQ852003 RXM851973:RXM852003 SHI851973:SHI852003 SRE851973:SRE852003 TBA851973:TBA852003 TKW851973:TKW852003 TUS851973:TUS852003 UEO851973:UEO852003 UOK851973:UOK852003 UYG851973:UYG852003 VIC851973:VIC852003 VRY851973:VRY852003 WBU851973:WBU852003 WLQ851973:WLQ852003 WVM851973:WVM852003 C917509:C917539 JA917509:JA917539 SW917509:SW917539 ACS917509:ACS917539 AMO917509:AMO917539 AWK917509:AWK917539 BGG917509:BGG917539 BQC917509:BQC917539 BZY917509:BZY917539 CJU917509:CJU917539 CTQ917509:CTQ917539 DDM917509:DDM917539 DNI917509:DNI917539 DXE917509:DXE917539 EHA917509:EHA917539 EQW917509:EQW917539 FAS917509:FAS917539 FKO917509:FKO917539 FUK917509:FUK917539 GEG917509:GEG917539 GOC917509:GOC917539 GXY917509:GXY917539 HHU917509:HHU917539 HRQ917509:HRQ917539 IBM917509:IBM917539 ILI917509:ILI917539 IVE917509:IVE917539 JFA917509:JFA917539 JOW917509:JOW917539 JYS917509:JYS917539 KIO917509:KIO917539 KSK917509:KSK917539 LCG917509:LCG917539 LMC917509:LMC917539 LVY917509:LVY917539 MFU917509:MFU917539 MPQ917509:MPQ917539 MZM917509:MZM917539 NJI917509:NJI917539 NTE917509:NTE917539 ODA917509:ODA917539 OMW917509:OMW917539 OWS917509:OWS917539 PGO917509:PGO917539 PQK917509:PQK917539 QAG917509:QAG917539 QKC917509:QKC917539 QTY917509:QTY917539 RDU917509:RDU917539 RNQ917509:RNQ917539 RXM917509:RXM917539 SHI917509:SHI917539 SRE917509:SRE917539 TBA917509:TBA917539 TKW917509:TKW917539 TUS917509:TUS917539 UEO917509:UEO917539 UOK917509:UOK917539 UYG917509:UYG917539 VIC917509:VIC917539 VRY917509:VRY917539 WBU917509:WBU917539 WLQ917509:WLQ917539 WVM917509:WVM917539 C983045:C983075 JA983045:JA983075 SW983045:SW983075 ACS983045:ACS983075 AMO983045:AMO983075 AWK983045:AWK983075 BGG983045:BGG983075 BQC983045:BQC983075 BZY983045:BZY983075 CJU983045:CJU983075 CTQ983045:CTQ983075 DDM983045:DDM983075 DNI983045:DNI983075 DXE983045:DXE983075 EHA983045:EHA983075 EQW983045:EQW983075 FAS983045:FAS983075 FKO983045:FKO983075 FUK983045:FUK983075 GEG983045:GEG983075 GOC983045:GOC983075 GXY983045:GXY983075 HHU983045:HHU983075 HRQ983045:HRQ983075 IBM983045:IBM983075 ILI983045:ILI983075 IVE983045:IVE983075 JFA983045:JFA983075 JOW983045:JOW983075 JYS983045:JYS983075 KIO983045:KIO983075 KSK983045:KSK983075 LCG983045:LCG983075 LMC983045:LMC983075 LVY983045:LVY983075 MFU983045:MFU983075 MPQ983045:MPQ983075 MZM983045:MZM983075 NJI983045:NJI983075 NTE983045:NTE983075 ODA983045:ODA983075 OMW983045:OMW983075 OWS983045:OWS983075 PGO983045:PGO983075 PQK983045:PQK983075 QAG983045:QAG983075 QKC983045:QKC983075 QTY983045:QTY983075 RDU983045:RDU983075 RNQ983045:RNQ983075 RXM983045:RXM983075 SHI983045:SHI983075 SRE983045:SRE983075 TBA983045:TBA983075 TKW983045:TKW983075 TUS983045:TUS983075 UEO983045:UEO983075 UOK983045:UOK983075 UYG983045:UYG983075 VIC983045:VIC983075 VRY983045:VRY983075 WBU983045:WBU983075 WLQ983045:WLQ983075 WVM983045:WVM983075" xr:uid="{C756292B-0EC7-442F-B3CF-B7DA066AADCC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textLength" operator="equal" allowBlank="1" showInputMessage="1" showErrorMessage="1" sqref="JQ3:JQ1048576 TM3:TM1048576 ADI3:ADI1048576 ANE3:ANE1048576 AXA3:AXA1048576 BGW3:BGW1048576 BQS3:BQS1048576 CAO3:CAO1048576 CKK3:CKK1048576 CUG3:CUG1048576 DEC3:DEC1048576 DNY3:DNY1048576 DXU3:DXU1048576 EHQ3:EHQ1048576 ERM3:ERM1048576 FBI3:FBI1048576 FLE3:FLE1048576 FVA3:FVA1048576 GEW3:GEW1048576 GOS3:GOS1048576 GYO3:GYO1048576 HIK3:HIK1048576 HSG3:HSG1048576 ICC3:ICC1048576 ILY3:ILY1048576 IVU3:IVU1048576 JFQ3:JFQ1048576 JPM3:JPM1048576 JZI3:JZI1048576 KJE3:KJE1048576 KTA3:KTA1048576 LCW3:LCW1048576 LMS3:LMS1048576 LWO3:LWO1048576 MGK3:MGK1048576 MQG3:MQG1048576 NAC3:NAC1048576 NJY3:NJY1048576 NTU3:NTU1048576 ODQ3:ODQ1048576 ONM3:ONM1048576 OXI3:OXI1048576 PHE3:PHE1048576 PRA3:PRA1048576 QAW3:QAW1048576 QKS3:QKS1048576 QUO3:QUO1048576 REK3:REK1048576 ROG3:ROG1048576 RYC3:RYC1048576 SHY3:SHY1048576 SRU3:SRU1048576 TBQ3:TBQ1048576 TLM3:TLM1048576 TVI3:TVI1048576 UFE3:UFE1048576 UPA3:UPA1048576 UYW3:UYW1048576 VIS3:VIS1048576 VSO3:VSO1048576 WCK3:WCK1048576 WMG3:WMG1048576 T3:T1048576 U36:U1048576 WWC3:WWC1048576" xr:uid="{51F2C1B3-D28D-454F-8A7F-588C14092750}">
      <formula1>7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9" fitToHeight="2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63F96-075A-4203-9CF4-838A133819CB}">
  <sheetPr>
    <tabColor rgb="FFFF0000"/>
    <pageSetUpPr fitToPage="1"/>
  </sheetPr>
  <dimension ref="A1:M39"/>
  <sheetViews>
    <sheetView view="pageBreakPreview" zoomScaleNormal="100" zoomScaleSheetLayoutView="100" workbookViewId="0"/>
  </sheetViews>
  <sheetFormatPr defaultColWidth="9" defaultRowHeight="13.2"/>
  <cols>
    <col min="1" max="1" width="3.6640625" style="139" customWidth="1"/>
    <col min="2" max="2" width="14.44140625" style="139" customWidth="1"/>
    <col min="3" max="3" width="5.44140625" style="139" bestFit="1" customWidth="1"/>
    <col min="4" max="4" width="17.6640625" style="139" customWidth="1"/>
    <col min="5" max="5" width="3" style="139" customWidth="1"/>
    <col min="6" max="6" width="13.6640625" style="139" customWidth="1"/>
    <col min="7" max="7" width="8.33203125" style="139" customWidth="1"/>
    <col min="8" max="8" width="19.77734375" style="139" customWidth="1"/>
    <col min="9" max="9" width="14.21875" style="139" customWidth="1"/>
    <col min="10" max="10" width="8.21875" style="139" customWidth="1"/>
    <col min="11" max="11" width="28.6640625" style="139" customWidth="1"/>
    <col min="12" max="16384" width="9" style="139"/>
  </cols>
  <sheetData>
    <row r="1" spans="1:13" ht="12" customHeight="1">
      <c r="B1" s="140"/>
      <c r="C1" s="140"/>
    </row>
    <row r="2" spans="1:13" ht="21" customHeight="1">
      <c r="A2" s="383" t="s">
        <v>482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</row>
    <row r="3" spans="1:13" ht="18" customHeight="1"/>
    <row r="4" spans="1:13" ht="15" customHeight="1">
      <c r="B4" s="385" t="s">
        <v>488</v>
      </c>
      <c r="C4" s="385"/>
      <c r="D4" s="385"/>
      <c r="E4" s="385"/>
      <c r="F4" s="385"/>
      <c r="G4" s="385"/>
      <c r="H4" s="385"/>
      <c r="I4" s="385"/>
      <c r="J4" s="385"/>
    </row>
    <row r="5" spans="1:13" ht="15" customHeight="1">
      <c r="B5" s="385" t="s">
        <v>489</v>
      </c>
      <c r="C5" s="385"/>
      <c r="D5" s="385"/>
      <c r="E5" s="385"/>
      <c r="F5" s="385"/>
      <c r="G5" s="385"/>
      <c r="H5" s="385"/>
      <c r="I5" s="385"/>
      <c r="J5" s="385"/>
    </row>
    <row r="6" spans="1:13" ht="15" customHeight="1">
      <c r="B6" s="385" t="s">
        <v>491</v>
      </c>
      <c r="C6" s="385"/>
      <c r="D6" s="385"/>
      <c r="E6" s="385"/>
      <c r="F6" s="385"/>
      <c r="G6" s="385"/>
      <c r="H6" s="385"/>
      <c r="I6" s="385"/>
      <c r="J6" s="385"/>
    </row>
    <row r="7" spans="1:13" ht="10.5" customHeight="1"/>
    <row r="8" spans="1:13" ht="16.5" customHeight="1">
      <c r="C8" s="141" t="s">
        <v>315</v>
      </c>
      <c r="D8" s="139" t="s">
        <v>316</v>
      </c>
      <c r="I8" s="141" t="s">
        <v>317</v>
      </c>
      <c r="J8" s="139" t="s">
        <v>318</v>
      </c>
    </row>
    <row r="9" spans="1:13" ht="16.5" customHeight="1">
      <c r="C9" s="141" t="s">
        <v>319</v>
      </c>
      <c r="D9" s="139" t="s">
        <v>320</v>
      </c>
      <c r="I9" s="142" t="s">
        <v>33</v>
      </c>
      <c r="J9" s="386" t="s">
        <v>321</v>
      </c>
      <c r="K9" s="386"/>
      <c r="L9" s="386"/>
      <c r="M9" s="387"/>
    </row>
    <row r="10" spans="1:13" ht="16.5" customHeight="1">
      <c r="C10" s="141" t="s">
        <v>322</v>
      </c>
      <c r="D10" s="139" t="s">
        <v>323</v>
      </c>
      <c r="J10" s="388" t="s">
        <v>324</v>
      </c>
      <c r="K10" s="388"/>
      <c r="L10" s="388"/>
      <c r="M10" s="387"/>
    </row>
    <row r="11" spans="1:13" ht="16.5" customHeight="1">
      <c r="C11" s="141" t="s">
        <v>325</v>
      </c>
      <c r="D11" s="139" t="s">
        <v>326</v>
      </c>
      <c r="I11" s="142" t="s">
        <v>33</v>
      </c>
      <c r="J11" s="139" t="s">
        <v>327</v>
      </c>
    </row>
    <row r="12" spans="1:13" ht="16.5" customHeight="1">
      <c r="C12" s="141" t="s">
        <v>328</v>
      </c>
      <c r="D12" s="139" t="s">
        <v>329</v>
      </c>
    </row>
    <row r="13" spans="1:13" ht="16.5" customHeight="1">
      <c r="C13" s="141" t="s">
        <v>330</v>
      </c>
      <c r="D13" s="139" t="s">
        <v>331</v>
      </c>
    </row>
    <row r="14" spans="1:13" ht="10.5" customHeight="1"/>
    <row r="15" spans="1:13" ht="24" customHeight="1">
      <c r="A15" s="371" t="s">
        <v>332</v>
      </c>
      <c r="B15" s="143" t="s">
        <v>333</v>
      </c>
      <c r="C15" s="374" t="s">
        <v>334</v>
      </c>
      <c r="D15" s="377" t="s">
        <v>335</v>
      </c>
      <c r="E15" s="378"/>
      <c r="F15" s="379"/>
      <c r="G15" s="144" t="s">
        <v>336</v>
      </c>
      <c r="H15" s="377" t="s">
        <v>337</v>
      </c>
      <c r="I15" s="378"/>
      <c r="J15" s="379"/>
      <c r="K15" s="380" t="s">
        <v>338</v>
      </c>
      <c r="L15" s="374" t="s">
        <v>339</v>
      </c>
      <c r="M15" s="374" t="s">
        <v>340</v>
      </c>
    </row>
    <row r="16" spans="1:13" ht="16.5" customHeight="1">
      <c r="A16" s="372"/>
      <c r="B16" s="375" t="s">
        <v>341</v>
      </c>
      <c r="C16" s="375"/>
      <c r="D16" s="391" t="s">
        <v>342</v>
      </c>
      <c r="E16" s="393" t="s">
        <v>343</v>
      </c>
      <c r="F16" s="394"/>
      <c r="G16" s="145" t="s">
        <v>344</v>
      </c>
      <c r="H16" s="146" t="s">
        <v>345</v>
      </c>
      <c r="I16" s="395" t="s">
        <v>346</v>
      </c>
      <c r="J16" s="146" t="s">
        <v>347</v>
      </c>
      <c r="K16" s="381"/>
      <c r="L16" s="389"/>
      <c r="M16" s="389"/>
    </row>
    <row r="17" spans="1:13" ht="16.5" customHeight="1">
      <c r="A17" s="373"/>
      <c r="B17" s="376"/>
      <c r="C17" s="376"/>
      <c r="D17" s="392"/>
      <c r="E17" s="397" t="s">
        <v>348</v>
      </c>
      <c r="F17" s="398"/>
      <c r="G17" s="147" t="s">
        <v>349</v>
      </c>
      <c r="H17" s="148" t="s">
        <v>350</v>
      </c>
      <c r="I17" s="396"/>
      <c r="J17" s="149" t="s">
        <v>351</v>
      </c>
      <c r="K17" s="382"/>
      <c r="L17" s="390"/>
      <c r="M17" s="390"/>
    </row>
    <row r="18" spans="1:13" ht="16.5" customHeight="1">
      <c r="A18" s="406" t="s">
        <v>33</v>
      </c>
      <c r="B18" s="150" t="s">
        <v>352</v>
      </c>
      <c r="C18" s="408">
        <v>45</v>
      </c>
      <c r="D18" s="152" t="s">
        <v>353</v>
      </c>
      <c r="E18" s="153" t="s">
        <v>62</v>
      </c>
      <c r="F18" s="154" t="s">
        <v>354</v>
      </c>
      <c r="G18" s="408" t="s">
        <v>355</v>
      </c>
      <c r="H18" s="151" t="s">
        <v>356</v>
      </c>
      <c r="I18" s="151" t="s">
        <v>357</v>
      </c>
      <c r="J18" s="151" t="s">
        <v>358</v>
      </c>
      <c r="K18" s="155" t="s">
        <v>359</v>
      </c>
      <c r="L18" s="410">
        <v>5</v>
      </c>
      <c r="M18" s="411" t="s">
        <v>62</v>
      </c>
    </row>
    <row r="19" spans="1:13" ht="16.5" customHeight="1">
      <c r="A19" s="407"/>
      <c r="B19" s="156" t="s">
        <v>360</v>
      </c>
      <c r="C19" s="409"/>
      <c r="D19" s="157" t="s">
        <v>361</v>
      </c>
      <c r="E19" s="158"/>
      <c r="F19" s="159" t="s">
        <v>362</v>
      </c>
      <c r="G19" s="409"/>
      <c r="H19" s="156" t="s">
        <v>363</v>
      </c>
      <c r="I19" s="156" t="s">
        <v>364</v>
      </c>
      <c r="J19" s="156" t="s">
        <v>365</v>
      </c>
      <c r="K19" s="160" t="s">
        <v>366</v>
      </c>
      <c r="L19" s="409"/>
      <c r="M19" s="409"/>
    </row>
    <row r="20" spans="1:13">
      <c r="A20" s="399">
        <v>1</v>
      </c>
      <c r="B20" s="161"/>
      <c r="C20" s="401"/>
      <c r="D20" s="162"/>
      <c r="E20" s="163"/>
      <c r="F20" s="164" t="s">
        <v>354</v>
      </c>
      <c r="G20" s="165"/>
      <c r="H20" s="162"/>
      <c r="I20" s="162"/>
      <c r="J20" s="162"/>
      <c r="K20" s="403"/>
      <c r="L20" s="405"/>
      <c r="M20" s="405"/>
    </row>
    <row r="21" spans="1:13" ht="18.75" customHeight="1">
      <c r="A21" s="400"/>
      <c r="B21" s="166"/>
      <c r="C21" s="402"/>
      <c r="D21" s="166"/>
      <c r="E21" s="167"/>
      <c r="F21" s="168" t="s">
        <v>362</v>
      </c>
      <c r="G21" s="169"/>
      <c r="H21" s="166"/>
      <c r="I21" s="166"/>
      <c r="J21" s="166"/>
      <c r="K21" s="404"/>
      <c r="L21" s="402"/>
      <c r="M21" s="402"/>
    </row>
    <row r="22" spans="1:13">
      <c r="A22" s="400">
        <v>2</v>
      </c>
      <c r="B22" s="170"/>
      <c r="C22" s="401"/>
      <c r="D22" s="162"/>
      <c r="E22" s="163"/>
      <c r="F22" s="164" t="s">
        <v>354</v>
      </c>
      <c r="G22" s="165"/>
      <c r="H22" s="162"/>
      <c r="I22" s="162"/>
      <c r="J22" s="162"/>
      <c r="K22" s="412"/>
      <c r="L22" s="401"/>
      <c r="M22" s="401"/>
    </row>
    <row r="23" spans="1:13" ht="18" customHeight="1">
      <c r="A23" s="400"/>
      <c r="B23" s="166"/>
      <c r="C23" s="402"/>
      <c r="D23" s="166"/>
      <c r="E23" s="167"/>
      <c r="F23" s="168" t="s">
        <v>362</v>
      </c>
      <c r="G23" s="169"/>
      <c r="H23" s="166"/>
      <c r="I23" s="166"/>
      <c r="J23" s="166"/>
      <c r="K23" s="404"/>
      <c r="L23" s="402"/>
      <c r="M23" s="402"/>
    </row>
    <row r="24" spans="1:13">
      <c r="A24" s="400">
        <v>3</v>
      </c>
      <c r="B24" s="170"/>
      <c r="C24" s="401"/>
      <c r="D24" s="162"/>
      <c r="E24" s="163"/>
      <c r="F24" s="164" t="s">
        <v>354</v>
      </c>
      <c r="G24" s="165"/>
      <c r="H24" s="162"/>
      <c r="I24" s="162"/>
      <c r="J24" s="162"/>
      <c r="K24" s="412"/>
      <c r="L24" s="401"/>
      <c r="M24" s="401"/>
    </row>
    <row r="25" spans="1:13" ht="18" customHeight="1">
      <c r="A25" s="400"/>
      <c r="B25" s="166"/>
      <c r="C25" s="402"/>
      <c r="D25" s="166"/>
      <c r="E25" s="167"/>
      <c r="F25" s="168" t="s">
        <v>362</v>
      </c>
      <c r="G25" s="169"/>
      <c r="H25" s="166"/>
      <c r="I25" s="166"/>
      <c r="J25" s="166"/>
      <c r="K25" s="404"/>
      <c r="L25" s="402"/>
      <c r="M25" s="402"/>
    </row>
    <row r="26" spans="1:13">
      <c r="A26" s="400">
        <v>4</v>
      </c>
      <c r="B26" s="170"/>
      <c r="C26" s="401"/>
      <c r="D26" s="162"/>
      <c r="E26" s="163"/>
      <c r="F26" s="164" t="s">
        <v>354</v>
      </c>
      <c r="G26" s="165"/>
      <c r="H26" s="162"/>
      <c r="I26" s="162"/>
      <c r="J26" s="162"/>
      <c r="K26" s="412"/>
      <c r="L26" s="401"/>
      <c r="M26" s="401"/>
    </row>
    <row r="27" spans="1:13" ht="18" customHeight="1">
      <c r="A27" s="400"/>
      <c r="B27" s="166"/>
      <c r="C27" s="402"/>
      <c r="D27" s="166"/>
      <c r="E27" s="167"/>
      <c r="F27" s="168" t="s">
        <v>362</v>
      </c>
      <c r="G27" s="169"/>
      <c r="H27" s="166"/>
      <c r="I27" s="166"/>
      <c r="J27" s="166"/>
      <c r="K27" s="404"/>
      <c r="L27" s="402"/>
      <c r="M27" s="402"/>
    </row>
    <row r="28" spans="1:13">
      <c r="A28" s="400">
        <v>5</v>
      </c>
      <c r="B28" s="170"/>
      <c r="C28" s="401"/>
      <c r="D28" s="162"/>
      <c r="E28" s="163"/>
      <c r="F28" s="164" t="s">
        <v>354</v>
      </c>
      <c r="G28" s="165"/>
      <c r="H28" s="162"/>
      <c r="I28" s="162"/>
      <c r="J28" s="162"/>
      <c r="K28" s="412"/>
      <c r="L28" s="401"/>
      <c r="M28" s="401"/>
    </row>
    <row r="29" spans="1:13" ht="18" customHeight="1">
      <c r="A29" s="400"/>
      <c r="B29" s="166"/>
      <c r="C29" s="402"/>
      <c r="D29" s="166"/>
      <c r="E29" s="167"/>
      <c r="F29" s="168" t="s">
        <v>362</v>
      </c>
      <c r="G29" s="169"/>
      <c r="H29" s="166"/>
      <c r="I29" s="166"/>
      <c r="J29" s="166"/>
      <c r="K29" s="404"/>
      <c r="L29" s="402"/>
      <c r="M29" s="402"/>
    </row>
    <row r="30" spans="1:13">
      <c r="A30" s="400">
        <v>6</v>
      </c>
      <c r="B30" s="170"/>
      <c r="C30" s="401"/>
      <c r="D30" s="162"/>
      <c r="E30" s="163"/>
      <c r="F30" s="164" t="s">
        <v>354</v>
      </c>
      <c r="G30" s="165"/>
      <c r="H30" s="162"/>
      <c r="I30" s="162"/>
      <c r="J30" s="162"/>
      <c r="K30" s="412"/>
      <c r="L30" s="401"/>
      <c r="M30" s="401"/>
    </row>
    <row r="31" spans="1:13" ht="18" customHeight="1">
      <c r="A31" s="400"/>
      <c r="B31" s="166"/>
      <c r="C31" s="402"/>
      <c r="D31" s="166"/>
      <c r="E31" s="167"/>
      <c r="F31" s="168" t="s">
        <v>362</v>
      </c>
      <c r="G31" s="169"/>
      <c r="H31" s="166"/>
      <c r="I31" s="166"/>
      <c r="J31" s="166"/>
      <c r="K31" s="404"/>
      <c r="L31" s="402"/>
      <c r="M31" s="402"/>
    </row>
    <row r="32" spans="1:13" ht="4.5" customHeight="1"/>
    <row r="33" spans="1:13" ht="30" customHeight="1">
      <c r="B33" s="139" t="s">
        <v>367</v>
      </c>
    </row>
    <row r="34" spans="1:13" s="171" customFormat="1" ht="21" customHeight="1">
      <c r="B34" s="415" t="s">
        <v>368</v>
      </c>
      <c r="C34" s="415"/>
      <c r="D34" s="415"/>
      <c r="E34" s="415"/>
      <c r="H34" s="415" t="s">
        <v>369</v>
      </c>
      <c r="I34" s="415"/>
    </row>
    <row r="35" spans="1:13" ht="3.75" customHeight="1">
      <c r="I35" s="172"/>
      <c r="J35" s="173"/>
    </row>
    <row r="36" spans="1:13" ht="14.4">
      <c r="B36" s="140" t="s">
        <v>370</v>
      </c>
      <c r="C36" s="140"/>
      <c r="H36" s="174"/>
      <c r="I36" s="172"/>
      <c r="J36" s="173"/>
    </row>
    <row r="37" spans="1:13" ht="4.5" customHeight="1"/>
    <row r="38" spans="1:13" ht="42" customHeight="1">
      <c r="A38" s="413" t="s">
        <v>490</v>
      </c>
      <c r="B38" s="414"/>
      <c r="C38" s="414"/>
      <c r="D38" s="414"/>
      <c r="E38" s="414"/>
      <c r="F38" s="414"/>
      <c r="G38" s="414"/>
      <c r="H38" s="414"/>
      <c r="I38" s="414"/>
      <c r="J38" s="414"/>
      <c r="K38" s="414"/>
      <c r="L38" s="414"/>
      <c r="M38" s="414"/>
    </row>
    <row r="39" spans="1:13" ht="6.75" customHeight="1"/>
  </sheetData>
  <mergeCells count="56">
    <mergeCell ref="A38:M38"/>
    <mergeCell ref="A30:A31"/>
    <mergeCell ref="C30:C31"/>
    <mergeCell ref="K30:K31"/>
    <mergeCell ref="L30:L31"/>
    <mergeCell ref="M30:M31"/>
    <mergeCell ref="B34:E34"/>
    <mergeCell ref="H34:I34"/>
    <mergeCell ref="A26:A27"/>
    <mergeCell ref="C26:C27"/>
    <mergeCell ref="K26:K27"/>
    <mergeCell ref="L26:L27"/>
    <mergeCell ref="M26:M27"/>
    <mergeCell ref="A28:A29"/>
    <mergeCell ref="C28:C29"/>
    <mergeCell ref="K28:K29"/>
    <mergeCell ref="L28:L29"/>
    <mergeCell ref="M28:M29"/>
    <mergeCell ref="A22:A23"/>
    <mergeCell ref="C22:C23"/>
    <mergeCell ref="K22:K23"/>
    <mergeCell ref="L22:L23"/>
    <mergeCell ref="M22:M23"/>
    <mergeCell ref="A24:A25"/>
    <mergeCell ref="C24:C25"/>
    <mergeCell ref="K24:K25"/>
    <mergeCell ref="L24:L25"/>
    <mergeCell ref="M24:M25"/>
    <mergeCell ref="A18:A19"/>
    <mergeCell ref="C18:C19"/>
    <mergeCell ref="G18:G19"/>
    <mergeCell ref="L18:L19"/>
    <mergeCell ref="M18:M19"/>
    <mergeCell ref="A20:A21"/>
    <mergeCell ref="C20:C21"/>
    <mergeCell ref="K20:K21"/>
    <mergeCell ref="L20:L21"/>
    <mergeCell ref="M20:M21"/>
    <mergeCell ref="M15:M17"/>
    <mergeCell ref="B16:B17"/>
    <mergeCell ref="D16:D17"/>
    <mergeCell ref="E16:F16"/>
    <mergeCell ref="I16:I17"/>
    <mergeCell ref="E17:F17"/>
    <mergeCell ref="A15:A17"/>
    <mergeCell ref="C15:C17"/>
    <mergeCell ref="D15:F15"/>
    <mergeCell ref="H15:J15"/>
    <mergeCell ref="K15:K17"/>
    <mergeCell ref="L15:L17"/>
    <mergeCell ref="A2:M2"/>
    <mergeCell ref="B4:J4"/>
    <mergeCell ref="B5:J5"/>
    <mergeCell ref="B6:J6"/>
    <mergeCell ref="J9:M9"/>
    <mergeCell ref="J10:M10"/>
  </mergeCells>
  <phoneticPr fontId="2"/>
  <dataValidations count="1">
    <dataValidation imeMode="halfKatakana" allowBlank="1" showInputMessage="1" showErrorMessage="1" sqref="B20 B30 B28 B26 B24 B22" xr:uid="{9047058C-E37D-48D1-AB20-0D59048EAEF9}"/>
  </dataValidations>
  <printOptions horizontalCentered="1"/>
  <pageMargins left="0.19685039370078741" right="0.19685039370078741" top="0.47244094488188981" bottom="0.15748031496062992" header="0.47244094488188981" footer="0.15748031496062992"/>
  <pageSetup paperSize="9" scale="93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741F0-C2A7-4DBD-9E43-B3B28A468C70}">
  <sheetPr>
    <tabColor rgb="FFFF0000"/>
  </sheetPr>
  <dimension ref="A1:AI114"/>
  <sheetViews>
    <sheetView workbookViewId="0">
      <selection activeCell="D5" sqref="D5:N5"/>
    </sheetView>
  </sheetViews>
  <sheetFormatPr defaultColWidth="5" defaultRowHeight="16.8"/>
  <cols>
    <col min="1" max="16384" width="5" style="176"/>
  </cols>
  <sheetData>
    <row r="1" spans="1:35">
      <c r="A1" s="175" t="s">
        <v>371</v>
      </c>
      <c r="AF1" s="177"/>
    </row>
    <row r="2" spans="1:35" ht="17.399999999999999" thickBot="1">
      <c r="AF2" s="177"/>
    </row>
    <row r="3" spans="1:35" ht="17.399999999999999" thickBot="1">
      <c r="A3" s="416" t="s">
        <v>372</v>
      </c>
      <c r="B3" s="417"/>
      <c r="C3" s="418"/>
    </row>
    <row r="4" spans="1:35" ht="18" customHeight="1">
      <c r="A4" s="419" t="s">
        <v>373</v>
      </c>
      <c r="B4" s="420"/>
      <c r="C4" s="421"/>
      <c r="D4" s="422"/>
      <c r="E4" s="423"/>
      <c r="F4" s="423"/>
      <c r="G4" s="423"/>
      <c r="H4" s="423"/>
      <c r="I4" s="423"/>
      <c r="J4" s="423"/>
      <c r="K4" s="423"/>
      <c r="L4" s="423"/>
      <c r="M4" s="423"/>
      <c r="N4" s="424"/>
      <c r="O4" s="419" t="s">
        <v>373</v>
      </c>
      <c r="P4" s="420"/>
      <c r="Q4" s="421"/>
      <c r="R4" s="422"/>
      <c r="S4" s="423"/>
      <c r="T4" s="423"/>
      <c r="U4" s="423"/>
      <c r="V4" s="423"/>
      <c r="W4" s="423"/>
      <c r="X4" s="424"/>
      <c r="Y4" s="425" t="s">
        <v>374</v>
      </c>
      <c r="Z4" s="426"/>
      <c r="AA4" s="427"/>
      <c r="AB4" s="445"/>
      <c r="AC4" s="447"/>
      <c r="AD4" s="447"/>
      <c r="AE4" s="447"/>
      <c r="AF4" s="449"/>
    </row>
    <row r="5" spans="1:35" ht="33.6" customHeight="1" thickBot="1">
      <c r="A5" s="451" t="s">
        <v>375</v>
      </c>
      <c r="B5" s="452"/>
      <c r="C5" s="453"/>
      <c r="D5" s="454" t="s">
        <v>376</v>
      </c>
      <c r="E5" s="455"/>
      <c r="F5" s="455"/>
      <c r="G5" s="455"/>
      <c r="H5" s="455"/>
      <c r="I5" s="455"/>
      <c r="J5" s="455"/>
      <c r="K5" s="455"/>
      <c r="L5" s="455"/>
      <c r="M5" s="455"/>
      <c r="N5" s="456"/>
      <c r="O5" s="428" t="s">
        <v>377</v>
      </c>
      <c r="P5" s="429"/>
      <c r="Q5" s="433"/>
      <c r="R5" s="457"/>
      <c r="S5" s="458"/>
      <c r="T5" s="458"/>
      <c r="U5" s="458"/>
      <c r="V5" s="458"/>
      <c r="W5" s="458"/>
      <c r="X5" s="459"/>
      <c r="Y5" s="428"/>
      <c r="Z5" s="429"/>
      <c r="AA5" s="430"/>
      <c r="AB5" s="446"/>
      <c r="AC5" s="448"/>
      <c r="AD5" s="448"/>
      <c r="AE5" s="448"/>
      <c r="AF5" s="450"/>
    </row>
    <row r="6" spans="1:35" ht="18" customHeight="1">
      <c r="A6" s="431" t="s">
        <v>378</v>
      </c>
      <c r="B6" s="426"/>
      <c r="C6" s="432"/>
      <c r="D6" s="178" t="s">
        <v>379</v>
      </c>
      <c r="E6" s="434"/>
      <c r="F6" s="434"/>
      <c r="G6" s="434"/>
      <c r="H6" s="434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80"/>
    </row>
    <row r="7" spans="1:35" ht="33.6" customHeight="1" thickBot="1">
      <c r="A7" s="428"/>
      <c r="B7" s="429"/>
      <c r="C7" s="433"/>
      <c r="D7" s="435" t="s">
        <v>380</v>
      </c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7"/>
    </row>
    <row r="8" spans="1:35" ht="33.6" customHeight="1" thickBot="1">
      <c r="A8" s="438" t="s">
        <v>381</v>
      </c>
      <c r="B8" s="429"/>
      <c r="C8" s="433"/>
      <c r="D8" s="439" t="s">
        <v>382</v>
      </c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1"/>
      <c r="Q8" s="442" t="s">
        <v>383</v>
      </c>
      <c r="R8" s="443"/>
      <c r="S8" s="444"/>
      <c r="T8" s="439" t="s">
        <v>382</v>
      </c>
      <c r="U8" s="440"/>
      <c r="V8" s="440"/>
      <c r="W8" s="440"/>
      <c r="X8" s="440"/>
      <c r="Y8" s="440"/>
      <c r="Z8" s="440"/>
      <c r="AA8" s="440"/>
      <c r="AB8" s="440"/>
      <c r="AC8" s="440"/>
      <c r="AD8" s="440"/>
      <c r="AE8" s="440"/>
      <c r="AF8" s="441"/>
    </row>
    <row r="9" spans="1:35" ht="33.6" customHeight="1" thickBot="1">
      <c r="A9" s="442" t="s">
        <v>384</v>
      </c>
      <c r="B9" s="443"/>
      <c r="C9" s="460"/>
      <c r="D9" s="439" t="s">
        <v>385</v>
      </c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1"/>
      <c r="Q9" s="442" t="s">
        <v>386</v>
      </c>
      <c r="R9" s="443"/>
      <c r="S9" s="444"/>
      <c r="T9" s="439" t="s">
        <v>387</v>
      </c>
      <c r="U9" s="440"/>
      <c r="V9" s="440"/>
      <c r="W9" s="440"/>
      <c r="X9" s="440"/>
      <c r="Y9" s="440"/>
      <c r="Z9" s="440"/>
      <c r="AA9" s="440"/>
      <c r="AB9" s="440"/>
      <c r="AC9" s="440"/>
      <c r="AD9" s="440"/>
      <c r="AE9" s="440"/>
      <c r="AF9" s="441"/>
    </row>
    <row r="10" spans="1:35" ht="17.399999999999999" thickBot="1">
      <c r="AF10" s="177"/>
      <c r="AI10" s="176" t="s">
        <v>388</v>
      </c>
    </row>
    <row r="11" spans="1:35" ht="17.399999999999999" thickBot="1">
      <c r="A11" s="416" t="s">
        <v>389</v>
      </c>
      <c r="B11" s="417"/>
      <c r="C11" s="418"/>
      <c r="AI11" s="176" t="s">
        <v>390</v>
      </c>
    </row>
    <row r="12" spans="1:35" ht="18" customHeight="1">
      <c r="A12" s="181"/>
      <c r="B12" s="461" t="s">
        <v>391</v>
      </c>
      <c r="C12" s="462"/>
      <c r="D12" s="463"/>
      <c r="E12" s="463"/>
      <c r="F12" s="463"/>
      <c r="G12" s="464"/>
      <c r="H12" s="465" t="s">
        <v>373</v>
      </c>
      <c r="I12" s="463"/>
      <c r="J12" s="463"/>
      <c r="K12" s="463"/>
      <c r="L12" s="463"/>
      <c r="M12" s="464"/>
      <c r="N12" s="465" t="s">
        <v>392</v>
      </c>
      <c r="O12" s="463"/>
      <c r="P12" s="463"/>
      <c r="Q12" s="463"/>
      <c r="R12" s="463"/>
      <c r="S12" s="464"/>
      <c r="T12" s="466" t="s">
        <v>393</v>
      </c>
      <c r="U12" s="467"/>
      <c r="V12" s="467"/>
      <c r="W12" s="467"/>
      <c r="X12" s="468"/>
      <c r="Y12" s="466" t="s">
        <v>394</v>
      </c>
      <c r="Z12" s="467"/>
      <c r="AA12" s="467"/>
      <c r="AB12" s="467"/>
      <c r="AC12" s="467"/>
      <c r="AD12" s="467"/>
      <c r="AE12" s="467"/>
      <c r="AF12" s="468"/>
      <c r="AI12" s="176" t="s">
        <v>395</v>
      </c>
    </row>
    <row r="13" spans="1:35" ht="18.600000000000001" customHeight="1" thickBot="1">
      <c r="A13" s="182"/>
      <c r="B13" s="474" t="s">
        <v>396</v>
      </c>
      <c r="C13" s="475"/>
      <c r="D13" s="476"/>
      <c r="E13" s="470" t="s">
        <v>397</v>
      </c>
      <c r="F13" s="470"/>
      <c r="G13" s="471"/>
      <c r="H13" s="474" t="s">
        <v>396</v>
      </c>
      <c r="I13" s="475"/>
      <c r="J13" s="476"/>
      <c r="K13" s="470" t="s">
        <v>397</v>
      </c>
      <c r="L13" s="470"/>
      <c r="M13" s="471"/>
      <c r="N13" s="474" t="s">
        <v>398</v>
      </c>
      <c r="O13" s="476"/>
      <c r="P13" s="474" t="s">
        <v>399</v>
      </c>
      <c r="Q13" s="476"/>
      <c r="R13" s="470" t="s">
        <v>400</v>
      </c>
      <c r="S13" s="471"/>
      <c r="T13" s="469"/>
      <c r="U13" s="470"/>
      <c r="V13" s="470"/>
      <c r="W13" s="470"/>
      <c r="X13" s="471"/>
      <c r="Y13" s="469"/>
      <c r="Z13" s="470"/>
      <c r="AA13" s="470"/>
      <c r="AB13" s="470"/>
      <c r="AC13" s="470"/>
      <c r="AD13" s="470"/>
      <c r="AE13" s="470"/>
      <c r="AF13" s="471"/>
      <c r="AI13" s="176" t="s">
        <v>401</v>
      </c>
    </row>
    <row r="14" spans="1:35" ht="27" customHeight="1" thickTop="1">
      <c r="A14" s="183" t="s">
        <v>402</v>
      </c>
      <c r="B14" s="472" t="s">
        <v>403</v>
      </c>
      <c r="C14" s="472"/>
      <c r="D14" s="472"/>
      <c r="E14" s="472" t="s">
        <v>404</v>
      </c>
      <c r="F14" s="472"/>
      <c r="G14" s="472"/>
      <c r="H14" s="472" t="s">
        <v>405</v>
      </c>
      <c r="I14" s="472"/>
      <c r="J14" s="472"/>
      <c r="K14" s="472" t="s">
        <v>406</v>
      </c>
      <c r="L14" s="472"/>
      <c r="M14" s="472"/>
      <c r="N14" s="473">
        <v>1961</v>
      </c>
      <c r="O14" s="473"/>
      <c r="P14" s="473">
        <v>6</v>
      </c>
      <c r="Q14" s="473"/>
      <c r="R14" s="473">
        <v>15</v>
      </c>
      <c r="S14" s="473"/>
      <c r="T14" s="184">
        <v>13</v>
      </c>
      <c r="U14" s="185">
        <v>0</v>
      </c>
      <c r="V14" s="185">
        <v>7</v>
      </c>
      <c r="W14" s="186" t="s">
        <v>407</v>
      </c>
      <c r="X14" s="187" t="s">
        <v>407</v>
      </c>
      <c r="Y14" s="188" t="s">
        <v>408</v>
      </c>
      <c r="Z14" s="189" t="s">
        <v>408</v>
      </c>
      <c r="AA14" s="185" t="s">
        <v>408</v>
      </c>
      <c r="AB14" s="185">
        <v>5</v>
      </c>
      <c r="AC14" s="185">
        <v>5</v>
      </c>
      <c r="AD14" s="185">
        <v>5</v>
      </c>
      <c r="AE14" s="185">
        <v>5</v>
      </c>
      <c r="AF14" s="190">
        <v>5</v>
      </c>
      <c r="AI14" s="176" t="s">
        <v>409</v>
      </c>
    </row>
    <row r="15" spans="1:35" ht="27" customHeight="1">
      <c r="A15" s="191">
        <v>1</v>
      </c>
      <c r="B15" s="478"/>
      <c r="C15" s="478"/>
      <c r="D15" s="478"/>
      <c r="E15" s="478"/>
      <c r="F15" s="478"/>
      <c r="G15" s="478"/>
      <c r="H15" s="478"/>
      <c r="I15" s="478"/>
      <c r="J15" s="478"/>
      <c r="K15" s="478"/>
      <c r="L15" s="478"/>
      <c r="M15" s="478"/>
      <c r="N15" s="477"/>
      <c r="O15" s="477"/>
      <c r="P15" s="477"/>
      <c r="Q15" s="477"/>
      <c r="R15" s="477"/>
      <c r="S15" s="477"/>
      <c r="T15" s="192"/>
      <c r="U15" s="193"/>
      <c r="V15" s="193"/>
      <c r="W15" s="194"/>
      <c r="X15" s="195"/>
      <c r="Y15" s="196"/>
      <c r="Z15" s="197"/>
      <c r="AA15" s="198"/>
      <c r="AB15" s="198"/>
      <c r="AC15" s="198"/>
      <c r="AD15" s="198"/>
      <c r="AE15" s="198"/>
      <c r="AF15" s="199"/>
    </row>
    <row r="16" spans="1:35" ht="27" customHeight="1">
      <c r="A16" s="191">
        <v>2</v>
      </c>
      <c r="B16" s="478"/>
      <c r="C16" s="478"/>
      <c r="D16" s="478"/>
      <c r="E16" s="478"/>
      <c r="F16" s="478"/>
      <c r="G16" s="478"/>
      <c r="H16" s="478"/>
      <c r="I16" s="478"/>
      <c r="J16" s="478"/>
      <c r="K16" s="478"/>
      <c r="L16" s="478"/>
      <c r="M16" s="478"/>
      <c r="N16" s="477"/>
      <c r="O16" s="477"/>
      <c r="P16" s="477"/>
      <c r="Q16" s="477"/>
      <c r="R16" s="477"/>
      <c r="S16" s="477"/>
      <c r="T16" s="192"/>
      <c r="U16" s="193"/>
      <c r="V16" s="193"/>
      <c r="W16" s="194"/>
      <c r="X16" s="195"/>
      <c r="Y16" s="196"/>
      <c r="Z16" s="197"/>
      <c r="AA16" s="198"/>
      <c r="AB16" s="198"/>
      <c r="AC16" s="198"/>
      <c r="AD16" s="198"/>
      <c r="AE16" s="198"/>
      <c r="AF16" s="199"/>
    </row>
    <row r="17" spans="1:32" ht="27" customHeight="1">
      <c r="A17" s="191">
        <v>3</v>
      </c>
      <c r="B17" s="478"/>
      <c r="C17" s="478"/>
      <c r="D17" s="478"/>
      <c r="E17" s="478"/>
      <c r="F17" s="478"/>
      <c r="G17" s="478"/>
      <c r="H17" s="478"/>
      <c r="I17" s="478"/>
      <c r="J17" s="478"/>
      <c r="K17" s="478"/>
      <c r="L17" s="478"/>
      <c r="M17" s="478"/>
      <c r="N17" s="477"/>
      <c r="O17" s="477"/>
      <c r="P17" s="477"/>
      <c r="Q17" s="477"/>
      <c r="R17" s="477"/>
      <c r="S17" s="477"/>
      <c r="T17" s="192"/>
      <c r="U17" s="193"/>
      <c r="V17" s="193"/>
      <c r="W17" s="194"/>
      <c r="X17" s="195"/>
      <c r="Y17" s="196"/>
      <c r="Z17" s="197"/>
      <c r="AA17" s="198"/>
      <c r="AB17" s="198"/>
      <c r="AC17" s="198"/>
      <c r="AD17" s="198"/>
      <c r="AE17" s="198"/>
      <c r="AF17" s="199"/>
    </row>
    <row r="18" spans="1:32" ht="27" customHeight="1">
      <c r="A18" s="191">
        <v>4</v>
      </c>
      <c r="B18" s="478"/>
      <c r="C18" s="478"/>
      <c r="D18" s="478"/>
      <c r="E18" s="478"/>
      <c r="F18" s="478"/>
      <c r="G18" s="478"/>
      <c r="H18" s="478"/>
      <c r="I18" s="478"/>
      <c r="J18" s="478"/>
      <c r="K18" s="478"/>
      <c r="L18" s="478"/>
      <c r="M18" s="478"/>
      <c r="N18" s="477"/>
      <c r="O18" s="477"/>
      <c r="P18" s="477"/>
      <c r="Q18" s="477"/>
      <c r="R18" s="477"/>
      <c r="S18" s="477"/>
      <c r="T18" s="192"/>
      <c r="U18" s="193"/>
      <c r="V18" s="193"/>
      <c r="W18" s="194"/>
      <c r="X18" s="195"/>
      <c r="Y18" s="196"/>
      <c r="Z18" s="197"/>
      <c r="AA18" s="198"/>
      <c r="AB18" s="198"/>
      <c r="AC18" s="198"/>
      <c r="AD18" s="198"/>
      <c r="AE18" s="198"/>
      <c r="AF18" s="199"/>
    </row>
    <row r="19" spans="1:32" ht="27" customHeight="1">
      <c r="A19" s="191">
        <v>5</v>
      </c>
      <c r="B19" s="478"/>
      <c r="C19" s="478"/>
      <c r="D19" s="478"/>
      <c r="E19" s="478"/>
      <c r="F19" s="478"/>
      <c r="G19" s="478"/>
      <c r="H19" s="478"/>
      <c r="I19" s="478"/>
      <c r="J19" s="478"/>
      <c r="K19" s="478"/>
      <c r="L19" s="478"/>
      <c r="M19" s="478"/>
      <c r="N19" s="477"/>
      <c r="O19" s="477"/>
      <c r="P19" s="477"/>
      <c r="Q19" s="477"/>
      <c r="R19" s="477"/>
      <c r="S19" s="477"/>
      <c r="T19" s="192"/>
      <c r="U19" s="193"/>
      <c r="V19" s="193"/>
      <c r="W19" s="194"/>
      <c r="X19" s="195"/>
      <c r="Y19" s="196"/>
      <c r="Z19" s="197"/>
      <c r="AA19" s="198"/>
      <c r="AB19" s="198"/>
      <c r="AC19" s="198"/>
      <c r="AD19" s="198"/>
      <c r="AE19" s="198"/>
      <c r="AF19" s="199"/>
    </row>
    <row r="20" spans="1:32" ht="27" customHeight="1">
      <c r="A20" s="191">
        <v>6</v>
      </c>
      <c r="B20" s="478"/>
      <c r="C20" s="478"/>
      <c r="D20" s="478"/>
      <c r="E20" s="478"/>
      <c r="F20" s="478"/>
      <c r="G20" s="478"/>
      <c r="H20" s="478"/>
      <c r="I20" s="478"/>
      <c r="J20" s="478"/>
      <c r="K20" s="478"/>
      <c r="L20" s="478"/>
      <c r="M20" s="478"/>
      <c r="N20" s="477"/>
      <c r="O20" s="477"/>
      <c r="P20" s="477"/>
      <c r="Q20" s="477"/>
      <c r="R20" s="477"/>
      <c r="S20" s="477"/>
      <c r="T20" s="192"/>
      <c r="U20" s="193"/>
      <c r="V20" s="193"/>
      <c r="W20" s="194"/>
      <c r="X20" s="195"/>
      <c r="Y20" s="196"/>
      <c r="Z20" s="197"/>
      <c r="AA20" s="198"/>
      <c r="AB20" s="198"/>
      <c r="AC20" s="198"/>
      <c r="AD20" s="198"/>
      <c r="AE20" s="198"/>
      <c r="AF20" s="199"/>
    </row>
    <row r="21" spans="1:32" ht="27" customHeight="1">
      <c r="A21" s="191">
        <v>7</v>
      </c>
      <c r="B21" s="478"/>
      <c r="C21" s="478"/>
      <c r="D21" s="478"/>
      <c r="E21" s="478"/>
      <c r="F21" s="478"/>
      <c r="G21" s="478"/>
      <c r="H21" s="478"/>
      <c r="I21" s="478"/>
      <c r="J21" s="478"/>
      <c r="K21" s="478"/>
      <c r="L21" s="478"/>
      <c r="M21" s="478"/>
      <c r="N21" s="477"/>
      <c r="O21" s="477"/>
      <c r="P21" s="477"/>
      <c r="Q21" s="477"/>
      <c r="R21" s="477"/>
      <c r="S21" s="477"/>
      <c r="T21" s="192"/>
      <c r="U21" s="193"/>
      <c r="V21" s="193"/>
      <c r="W21" s="194"/>
      <c r="X21" s="195"/>
      <c r="Y21" s="196"/>
      <c r="Z21" s="197"/>
      <c r="AA21" s="198"/>
      <c r="AB21" s="198"/>
      <c r="AC21" s="198"/>
      <c r="AD21" s="198"/>
      <c r="AE21" s="198"/>
      <c r="AF21" s="199"/>
    </row>
    <row r="22" spans="1:32" ht="27" customHeight="1">
      <c r="A22" s="191">
        <v>8</v>
      </c>
      <c r="B22" s="478"/>
      <c r="C22" s="478"/>
      <c r="D22" s="478"/>
      <c r="E22" s="478"/>
      <c r="F22" s="478"/>
      <c r="G22" s="478"/>
      <c r="H22" s="478"/>
      <c r="I22" s="478"/>
      <c r="J22" s="478"/>
      <c r="K22" s="478"/>
      <c r="L22" s="478"/>
      <c r="M22" s="478"/>
      <c r="N22" s="477"/>
      <c r="O22" s="477"/>
      <c r="P22" s="477"/>
      <c r="Q22" s="477"/>
      <c r="R22" s="477"/>
      <c r="S22" s="477"/>
      <c r="T22" s="192"/>
      <c r="U22" s="193"/>
      <c r="V22" s="193"/>
      <c r="W22" s="194"/>
      <c r="X22" s="195"/>
      <c r="Y22" s="196"/>
      <c r="Z22" s="197"/>
      <c r="AA22" s="198"/>
      <c r="AB22" s="198"/>
      <c r="AC22" s="198"/>
      <c r="AD22" s="198"/>
      <c r="AE22" s="198"/>
      <c r="AF22" s="199"/>
    </row>
    <row r="23" spans="1:32" ht="27" customHeight="1">
      <c r="A23" s="191">
        <v>9</v>
      </c>
      <c r="B23" s="478"/>
      <c r="C23" s="478"/>
      <c r="D23" s="478"/>
      <c r="E23" s="478"/>
      <c r="F23" s="478"/>
      <c r="G23" s="478"/>
      <c r="H23" s="478"/>
      <c r="I23" s="478"/>
      <c r="J23" s="478"/>
      <c r="K23" s="478"/>
      <c r="L23" s="478"/>
      <c r="M23" s="478"/>
      <c r="N23" s="477"/>
      <c r="O23" s="477"/>
      <c r="P23" s="477"/>
      <c r="Q23" s="477"/>
      <c r="R23" s="477"/>
      <c r="S23" s="477"/>
      <c r="T23" s="192"/>
      <c r="U23" s="193"/>
      <c r="V23" s="193"/>
      <c r="W23" s="194"/>
      <c r="X23" s="195"/>
      <c r="Y23" s="196"/>
      <c r="Z23" s="197"/>
      <c r="AA23" s="198"/>
      <c r="AB23" s="198"/>
      <c r="AC23" s="198"/>
      <c r="AD23" s="198"/>
      <c r="AE23" s="198"/>
      <c r="AF23" s="199"/>
    </row>
    <row r="24" spans="1:32" ht="27" customHeight="1">
      <c r="A24" s="191">
        <v>10</v>
      </c>
      <c r="B24" s="478"/>
      <c r="C24" s="478"/>
      <c r="D24" s="478"/>
      <c r="E24" s="478"/>
      <c r="F24" s="478"/>
      <c r="G24" s="478"/>
      <c r="H24" s="478"/>
      <c r="I24" s="478"/>
      <c r="J24" s="478"/>
      <c r="K24" s="478"/>
      <c r="L24" s="478"/>
      <c r="M24" s="478"/>
      <c r="N24" s="477"/>
      <c r="O24" s="477"/>
      <c r="P24" s="477"/>
      <c r="Q24" s="477"/>
      <c r="R24" s="477"/>
      <c r="S24" s="477"/>
      <c r="T24" s="192"/>
      <c r="U24" s="193"/>
      <c r="V24" s="193"/>
      <c r="W24" s="194"/>
      <c r="X24" s="195"/>
      <c r="Y24" s="196"/>
      <c r="Z24" s="197"/>
      <c r="AA24" s="198"/>
      <c r="AB24" s="198"/>
      <c r="AC24" s="198"/>
      <c r="AD24" s="198"/>
      <c r="AE24" s="198"/>
      <c r="AF24" s="199"/>
    </row>
    <row r="25" spans="1:32" ht="27" customHeight="1">
      <c r="A25" s="191">
        <v>11</v>
      </c>
      <c r="B25" s="478"/>
      <c r="C25" s="478"/>
      <c r="D25" s="478"/>
      <c r="E25" s="478"/>
      <c r="F25" s="478"/>
      <c r="G25" s="478"/>
      <c r="H25" s="478"/>
      <c r="I25" s="478"/>
      <c r="J25" s="478"/>
      <c r="K25" s="478"/>
      <c r="L25" s="478"/>
      <c r="M25" s="478"/>
      <c r="N25" s="477"/>
      <c r="O25" s="477"/>
      <c r="P25" s="477"/>
      <c r="Q25" s="477"/>
      <c r="R25" s="477"/>
      <c r="S25" s="477"/>
      <c r="T25" s="192"/>
      <c r="U25" s="193"/>
      <c r="V25" s="193"/>
      <c r="W25" s="194"/>
      <c r="X25" s="195"/>
      <c r="Y25" s="196"/>
      <c r="Z25" s="197"/>
      <c r="AA25" s="198"/>
      <c r="AB25" s="198"/>
      <c r="AC25" s="198"/>
      <c r="AD25" s="198"/>
      <c r="AE25" s="198"/>
      <c r="AF25" s="199"/>
    </row>
    <row r="26" spans="1:32" ht="27" customHeight="1">
      <c r="A26" s="191">
        <v>12</v>
      </c>
      <c r="B26" s="478"/>
      <c r="C26" s="478"/>
      <c r="D26" s="478"/>
      <c r="E26" s="478"/>
      <c r="F26" s="478"/>
      <c r="G26" s="478"/>
      <c r="H26" s="478"/>
      <c r="I26" s="478"/>
      <c r="J26" s="478"/>
      <c r="K26" s="478"/>
      <c r="L26" s="478"/>
      <c r="M26" s="478"/>
      <c r="N26" s="477"/>
      <c r="O26" s="477"/>
      <c r="P26" s="477"/>
      <c r="Q26" s="477"/>
      <c r="R26" s="477"/>
      <c r="S26" s="477"/>
      <c r="T26" s="192"/>
      <c r="U26" s="193"/>
      <c r="V26" s="193"/>
      <c r="W26" s="194"/>
      <c r="X26" s="195"/>
      <c r="Y26" s="196"/>
      <c r="Z26" s="197"/>
      <c r="AA26" s="198"/>
      <c r="AB26" s="198"/>
      <c r="AC26" s="198"/>
      <c r="AD26" s="198"/>
      <c r="AE26" s="198"/>
      <c r="AF26" s="199"/>
    </row>
    <row r="27" spans="1:32" ht="27" customHeight="1">
      <c r="A27" s="191">
        <v>13</v>
      </c>
      <c r="B27" s="478"/>
      <c r="C27" s="478"/>
      <c r="D27" s="478"/>
      <c r="E27" s="478"/>
      <c r="F27" s="478"/>
      <c r="G27" s="478"/>
      <c r="H27" s="478"/>
      <c r="I27" s="478"/>
      <c r="J27" s="478"/>
      <c r="K27" s="478"/>
      <c r="L27" s="478"/>
      <c r="M27" s="478"/>
      <c r="N27" s="477"/>
      <c r="O27" s="477"/>
      <c r="P27" s="477"/>
      <c r="Q27" s="477"/>
      <c r="R27" s="477"/>
      <c r="S27" s="477"/>
      <c r="T27" s="192"/>
      <c r="U27" s="193"/>
      <c r="V27" s="193"/>
      <c r="W27" s="194"/>
      <c r="X27" s="195"/>
      <c r="Y27" s="196"/>
      <c r="Z27" s="197"/>
      <c r="AA27" s="198"/>
      <c r="AB27" s="198"/>
      <c r="AC27" s="198"/>
      <c r="AD27" s="198"/>
      <c r="AE27" s="198"/>
      <c r="AF27" s="199"/>
    </row>
    <row r="28" spans="1:32" ht="27" customHeight="1">
      <c r="A28" s="191">
        <v>14</v>
      </c>
      <c r="B28" s="478"/>
      <c r="C28" s="478"/>
      <c r="D28" s="478"/>
      <c r="E28" s="478"/>
      <c r="F28" s="478"/>
      <c r="G28" s="478"/>
      <c r="H28" s="478"/>
      <c r="I28" s="478"/>
      <c r="J28" s="478"/>
      <c r="K28" s="478"/>
      <c r="L28" s="478"/>
      <c r="M28" s="478"/>
      <c r="N28" s="477"/>
      <c r="O28" s="477"/>
      <c r="P28" s="477"/>
      <c r="Q28" s="477"/>
      <c r="R28" s="477"/>
      <c r="S28" s="477"/>
      <c r="T28" s="192"/>
      <c r="U28" s="193"/>
      <c r="V28" s="193"/>
      <c r="W28" s="194"/>
      <c r="X28" s="195"/>
      <c r="Y28" s="196"/>
      <c r="Z28" s="197"/>
      <c r="AA28" s="198"/>
      <c r="AB28" s="198"/>
      <c r="AC28" s="198"/>
      <c r="AD28" s="198"/>
      <c r="AE28" s="198"/>
      <c r="AF28" s="199"/>
    </row>
    <row r="29" spans="1:32" ht="27" customHeight="1">
      <c r="A29" s="191">
        <v>15</v>
      </c>
      <c r="B29" s="478"/>
      <c r="C29" s="478"/>
      <c r="D29" s="478"/>
      <c r="E29" s="478"/>
      <c r="F29" s="478"/>
      <c r="G29" s="478"/>
      <c r="H29" s="478"/>
      <c r="I29" s="478"/>
      <c r="J29" s="478"/>
      <c r="K29" s="478"/>
      <c r="L29" s="478"/>
      <c r="M29" s="478"/>
      <c r="N29" s="477"/>
      <c r="O29" s="477"/>
      <c r="P29" s="477"/>
      <c r="Q29" s="477"/>
      <c r="R29" s="477"/>
      <c r="S29" s="477"/>
      <c r="T29" s="192"/>
      <c r="U29" s="193"/>
      <c r="V29" s="193"/>
      <c r="W29" s="194"/>
      <c r="X29" s="195"/>
      <c r="Y29" s="196"/>
      <c r="Z29" s="197"/>
      <c r="AA29" s="198"/>
      <c r="AB29" s="198"/>
      <c r="AC29" s="198"/>
      <c r="AD29" s="198"/>
      <c r="AE29" s="198"/>
      <c r="AF29" s="199"/>
    </row>
    <row r="30" spans="1:32" ht="27" customHeight="1">
      <c r="A30" s="191">
        <v>16</v>
      </c>
      <c r="B30" s="478"/>
      <c r="C30" s="478"/>
      <c r="D30" s="478"/>
      <c r="E30" s="478"/>
      <c r="F30" s="478"/>
      <c r="G30" s="478"/>
      <c r="H30" s="478"/>
      <c r="I30" s="478"/>
      <c r="J30" s="478"/>
      <c r="K30" s="478"/>
      <c r="L30" s="478"/>
      <c r="M30" s="478"/>
      <c r="N30" s="477"/>
      <c r="O30" s="477"/>
      <c r="P30" s="477"/>
      <c r="Q30" s="477"/>
      <c r="R30" s="477"/>
      <c r="S30" s="477"/>
      <c r="T30" s="192"/>
      <c r="U30" s="193"/>
      <c r="V30" s="193"/>
      <c r="W30" s="194"/>
      <c r="X30" s="195"/>
      <c r="Y30" s="196"/>
      <c r="Z30" s="197"/>
      <c r="AA30" s="198"/>
      <c r="AB30" s="198"/>
      <c r="AC30" s="198"/>
      <c r="AD30" s="198"/>
      <c r="AE30" s="198"/>
      <c r="AF30" s="199"/>
    </row>
    <row r="31" spans="1:32" ht="27" customHeight="1">
      <c r="A31" s="191">
        <v>17</v>
      </c>
      <c r="B31" s="478"/>
      <c r="C31" s="478"/>
      <c r="D31" s="478"/>
      <c r="E31" s="478"/>
      <c r="F31" s="478"/>
      <c r="G31" s="478"/>
      <c r="H31" s="478"/>
      <c r="I31" s="478"/>
      <c r="J31" s="478"/>
      <c r="K31" s="478"/>
      <c r="L31" s="478"/>
      <c r="M31" s="478"/>
      <c r="N31" s="477"/>
      <c r="O31" s="477"/>
      <c r="P31" s="477"/>
      <c r="Q31" s="477"/>
      <c r="R31" s="477"/>
      <c r="S31" s="477"/>
      <c r="T31" s="192"/>
      <c r="U31" s="193"/>
      <c r="V31" s="193"/>
      <c r="W31" s="194"/>
      <c r="X31" s="195"/>
      <c r="Y31" s="196"/>
      <c r="Z31" s="197"/>
      <c r="AA31" s="198"/>
      <c r="AB31" s="198"/>
      <c r="AC31" s="198"/>
      <c r="AD31" s="198"/>
      <c r="AE31" s="198"/>
      <c r="AF31" s="199"/>
    </row>
    <row r="32" spans="1:32" ht="27" customHeight="1">
      <c r="A32" s="191">
        <v>18</v>
      </c>
      <c r="B32" s="478"/>
      <c r="C32" s="478"/>
      <c r="D32" s="478"/>
      <c r="E32" s="478"/>
      <c r="F32" s="478"/>
      <c r="G32" s="478"/>
      <c r="H32" s="478"/>
      <c r="I32" s="478"/>
      <c r="J32" s="478"/>
      <c r="K32" s="478"/>
      <c r="L32" s="478"/>
      <c r="M32" s="478"/>
      <c r="N32" s="477"/>
      <c r="O32" s="477"/>
      <c r="P32" s="477"/>
      <c r="Q32" s="477"/>
      <c r="R32" s="477"/>
      <c r="S32" s="477"/>
      <c r="T32" s="192"/>
      <c r="U32" s="193"/>
      <c r="V32" s="193"/>
      <c r="W32" s="194"/>
      <c r="X32" s="195"/>
      <c r="Y32" s="196"/>
      <c r="Z32" s="197"/>
      <c r="AA32" s="198"/>
      <c r="AB32" s="198"/>
      <c r="AC32" s="198"/>
      <c r="AD32" s="198"/>
      <c r="AE32" s="198"/>
      <c r="AF32" s="199"/>
    </row>
    <row r="33" spans="1:32" ht="27" customHeight="1">
      <c r="A33" s="191">
        <v>19</v>
      </c>
      <c r="B33" s="478"/>
      <c r="C33" s="478"/>
      <c r="D33" s="478"/>
      <c r="E33" s="478"/>
      <c r="F33" s="478"/>
      <c r="G33" s="478"/>
      <c r="H33" s="478"/>
      <c r="I33" s="478"/>
      <c r="J33" s="478"/>
      <c r="K33" s="478"/>
      <c r="L33" s="478"/>
      <c r="M33" s="478"/>
      <c r="N33" s="477"/>
      <c r="O33" s="477"/>
      <c r="P33" s="477"/>
      <c r="Q33" s="477"/>
      <c r="R33" s="477"/>
      <c r="S33" s="477"/>
      <c r="T33" s="192"/>
      <c r="U33" s="193"/>
      <c r="V33" s="193"/>
      <c r="W33" s="194"/>
      <c r="X33" s="195"/>
      <c r="Y33" s="196"/>
      <c r="Z33" s="197"/>
      <c r="AA33" s="198"/>
      <c r="AB33" s="198"/>
      <c r="AC33" s="198"/>
      <c r="AD33" s="198"/>
      <c r="AE33" s="198"/>
      <c r="AF33" s="199"/>
    </row>
    <row r="34" spans="1:32" ht="27" customHeight="1">
      <c r="A34" s="191">
        <v>20</v>
      </c>
      <c r="B34" s="478"/>
      <c r="C34" s="478"/>
      <c r="D34" s="478"/>
      <c r="E34" s="478"/>
      <c r="F34" s="478"/>
      <c r="G34" s="478"/>
      <c r="H34" s="478"/>
      <c r="I34" s="478"/>
      <c r="J34" s="478"/>
      <c r="K34" s="478"/>
      <c r="L34" s="478"/>
      <c r="M34" s="478"/>
      <c r="N34" s="477"/>
      <c r="O34" s="477"/>
      <c r="P34" s="477"/>
      <c r="Q34" s="477"/>
      <c r="R34" s="477"/>
      <c r="S34" s="477"/>
      <c r="T34" s="192"/>
      <c r="U34" s="193"/>
      <c r="V34" s="193"/>
      <c r="W34" s="194"/>
      <c r="X34" s="195"/>
      <c r="Y34" s="196"/>
      <c r="Z34" s="197"/>
      <c r="AA34" s="198"/>
      <c r="AB34" s="198"/>
      <c r="AC34" s="198"/>
      <c r="AD34" s="198"/>
      <c r="AE34" s="198"/>
      <c r="AF34" s="199"/>
    </row>
    <row r="35" spans="1:32" ht="27" customHeight="1">
      <c r="A35" s="191">
        <v>21</v>
      </c>
      <c r="B35" s="478"/>
      <c r="C35" s="478"/>
      <c r="D35" s="478"/>
      <c r="E35" s="478"/>
      <c r="F35" s="478"/>
      <c r="G35" s="478"/>
      <c r="H35" s="478"/>
      <c r="I35" s="478"/>
      <c r="J35" s="478"/>
      <c r="K35" s="478"/>
      <c r="L35" s="478"/>
      <c r="M35" s="478"/>
      <c r="N35" s="477"/>
      <c r="O35" s="477"/>
      <c r="P35" s="477"/>
      <c r="Q35" s="477"/>
      <c r="R35" s="477"/>
      <c r="S35" s="477"/>
      <c r="T35" s="192"/>
      <c r="U35" s="193"/>
      <c r="V35" s="193"/>
      <c r="W35" s="194"/>
      <c r="X35" s="195"/>
      <c r="Y35" s="196"/>
      <c r="Z35" s="197"/>
      <c r="AA35" s="198"/>
      <c r="AB35" s="198"/>
      <c r="AC35" s="198"/>
      <c r="AD35" s="198"/>
      <c r="AE35" s="198"/>
      <c r="AF35" s="199"/>
    </row>
    <row r="36" spans="1:32" ht="27" customHeight="1">
      <c r="A36" s="191">
        <v>22</v>
      </c>
      <c r="B36" s="478"/>
      <c r="C36" s="478"/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7"/>
      <c r="O36" s="477"/>
      <c r="P36" s="477"/>
      <c r="Q36" s="477"/>
      <c r="R36" s="477"/>
      <c r="S36" s="477"/>
      <c r="T36" s="192"/>
      <c r="U36" s="193"/>
      <c r="V36" s="193"/>
      <c r="W36" s="194"/>
      <c r="X36" s="195"/>
      <c r="Y36" s="196"/>
      <c r="Z36" s="197"/>
      <c r="AA36" s="198"/>
      <c r="AB36" s="198"/>
      <c r="AC36" s="198"/>
      <c r="AD36" s="198"/>
      <c r="AE36" s="198"/>
      <c r="AF36" s="199"/>
    </row>
    <row r="37" spans="1:32" ht="27" customHeight="1">
      <c r="A37" s="191">
        <v>23</v>
      </c>
      <c r="B37" s="478"/>
      <c r="C37" s="478"/>
      <c r="D37" s="478"/>
      <c r="E37" s="478"/>
      <c r="F37" s="478"/>
      <c r="G37" s="478"/>
      <c r="H37" s="478"/>
      <c r="I37" s="478"/>
      <c r="J37" s="478"/>
      <c r="K37" s="478"/>
      <c r="L37" s="478"/>
      <c r="M37" s="478"/>
      <c r="N37" s="477"/>
      <c r="O37" s="477"/>
      <c r="P37" s="477"/>
      <c r="Q37" s="477"/>
      <c r="R37" s="477"/>
      <c r="S37" s="477"/>
      <c r="T37" s="192"/>
      <c r="U37" s="193"/>
      <c r="V37" s="193"/>
      <c r="W37" s="194"/>
      <c r="X37" s="195"/>
      <c r="Y37" s="196"/>
      <c r="Z37" s="197"/>
      <c r="AA37" s="198"/>
      <c r="AB37" s="198"/>
      <c r="AC37" s="198"/>
      <c r="AD37" s="198"/>
      <c r="AE37" s="198"/>
      <c r="AF37" s="199"/>
    </row>
    <row r="38" spans="1:32" ht="27" customHeight="1">
      <c r="A38" s="191">
        <v>24</v>
      </c>
      <c r="B38" s="478"/>
      <c r="C38" s="478"/>
      <c r="D38" s="478"/>
      <c r="E38" s="478"/>
      <c r="F38" s="478"/>
      <c r="G38" s="478"/>
      <c r="H38" s="478"/>
      <c r="I38" s="478"/>
      <c r="J38" s="478"/>
      <c r="K38" s="478"/>
      <c r="L38" s="478"/>
      <c r="M38" s="478"/>
      <c r="N38" s="477"/>
      <c r="O38" s="477"/>
      <c r="P38" s="477"/>
      <c r="Q38" s="477"/>
      <c r="R38" s="477"/>
      <c r="S38" s="477"/>
      <c r="T38" s="192"/>
      <c r="U38" s="193"/>
      <c r="V38" s="193"/>
      <c r="W38" s="194"/>
      <c r="X38" s="195"/>
      <c r="Y38" s="196"/>
      <c r="Z38" s="197"/>
      <c r="AA38" s="198"/>
      <c r="AB38" s="198"/>
      <c r="AC38" s="198"/>
      <c r="AD38" s="198"/>
      <c r="AE38" s="198"/>
      <c r="AF38" s="199"/>
    </row>
    <row r="39" spans="1:32" ht="27" customHeight="1">
      <c r="A39" s="191">
        <v>25</v>
      </c>
      <c r="B39" s="478"/>
      <c r="C39" s="478"/>
      <c r="D39" s="478"/>
      <c r="E39" s="478"/>
      <c r="F39" s="478"/>
      <c r="G39" s="478"/>
      <c r="H39" s="478"/>
      <c r="I39" s="478"/>
      <c r="J39" s="478"/>
      <c r="K39" s="478"/>
      <c r="L39" s="478"/>
      <c r="M39" s="478"/>
      <c r="N39" s="477"/>
      <c r="O39" s="477"/>
      <c r="P39" s="477"/>
      <c r="Q39" s="477"/>
      <c r="R39" s="477"/>
      <c r="S39" s="477"/>
      <c r="T39" s="192"/>
      <c r="U39" s="193"/>
      <c r="V39" s="193"/>
      <c r="W39" s="194"/>
      <c r="X39" s="195"/>
      <c r="Y39" s="196"/>
      <c r="Z39" s="197"/>
      <c r="AA39" s="198"/>
      <c r="AB39" s="198"/>
      <c r="AC39" s="198"/>
      <c r="AD39" s="198"/>
      <c r="AE39" s="198"/>
      <c r="AF39" s="199"/>
    </row>
    <row r="40" spans="1:32" ht="27" customHeight="1">
      <c r="A40" s="191">
        <v>26</v>
      </c>
      <c r="B40" s="478"/>
      <c r="C40" s="478"/>
      <c r="D40" s="478"/>
      <c r="E40" s="478"/>
      <c r="F40" s="478"/>
      <c r="G40" s="478"/>
      <c r="H40" s="478"/>
      <c r="I40" s="478"/>
      <c r="J40" s="478"/>
      <c r="K40" s="478"/>
      <c r="L40" s="478"/>
      <c r="M40" s="478"/>
      <c r="N40" s="477"/>
      <c r="O40" s="477"/>
      <c r="P40" s="477"/>
      <c r="Q40" s="477"/>
      <c r="R40" s="477"/>
      <c r="S40" s="477"/>
      <c r="T40" s="192"/>
      <c r="U40" s="193"/>
      <c r="V40" s="193"/>
      <c r="W40" s="194"/>
      <c r="X40" s="195"/>
      <c r="Y40" s="196"/>
      <c r="Z40" s="197"/>
      <c r="AA40" s="198"/>
      <c r="AB40" s="198"/>
      <c r="AC40" s="198"/>
      <c r="AD40" s="198"/>
      <c r="AE40" s="198"/>
      <c r="AF40" s="199"/>
    </row>
    <row r="41" spans="1:32" ht="27" customHeight="1">
      <c r="A41" s="191">
        <v>27</v>
      </c>
      <c r="B41" s="478"/>
      <c r="C41" s="478"/>
      <c r="D41" s="478"/>
      <c r="E41" s="478"/>
      <c r="F41" s="478"/>
      <c r="G41" s="478"/>
      <c r="H41" s="478"/>
      <c r="I41" s="478"/>
      <c r="J41" s="478"/>
      <c r="K41" s="478"/>
      <c r="L41" s="478"/>
      <c r="M41" s="478"/>
      <c r="N41" s="477"/>
      <c r="O41" s="477"/>
      <c r="P41" s="477"/>
      <c r="Q41" s="477"/>
      <c r="R41" s="477"/>
      <c r="S41" s="477"/>
      <c r="T41" s="192"/>
      <c r="U41" s="193"/>
      <c r="V41" s="193"/>
      <c r="W41" s="194"/>
      <c r="X41" s="195"/>
      <c r="Y41" s="196"/>
      <c r="Z41" s="197"/>
      <c r="AA41" s="198"/>
      <c r="AB41" s="198"/>
      <c r="AC41" s="198"/>
      <c r="AD41" s="198"/>
      <c r="AE41" s="198"/>
      <c r="AF41" s="199"/>
    </row>
    <row r="42" spans="1:32" ht="27" customHeight="1">
      <c r="A42" s="191">
        <v>28</v>
      </c>
      <c r="B42" s="478"/>
      <c r="C42" s="478"/>
      <c r="D42" s="478"/>
      <c r="E42" s="478"/>
      <c r="F42" s="478"/>
      <c r="G42" s="478"/>
      <c r="H42" s="478"/>
      <c r="I42" s="478"/>
      <c r="J42" s="478"/>
      <c r="K42" s="478"/>
      <c r="L42" s="478"/>
      <c r="M42" s="478"/>
      <c r="N42" s="477"/>
      <c r="O42" s="477"/>
      <c r="P42" s="477"/>
      <c r="Q42" s="477"/>
      <c r="R42" s="477"/>
      <c r="S42" s="477"/>
      <c r="T42" s="192"/>
      <c r="U42" s="193"/>
      <c r="V42" s="193"/>
      <c r="W42" s="194"/>
      <c r="X42" s="195"/>
      <c r="Y42" s="196"/>
      <c r="Z42" s="197"/>
      <c r="AA42" s="198"/>
      <c r="AB42" s="198"/>
      <c r="AC42" s="198"/>
      <c r="AD42" s="198"/>
      <c r="AE42" s="198"/>
      <c r="AF42" s="199"/>
    </row>
    <row r="43" spans="1:32" ht="27" customHeight="1">
      <c r="A43" s="191">
        <v>29</v>
      </c>
      <c r="B43" s="478"/>
      <c r="C43" s="478"/>
      <c r="D43" s="478"/>
      <c r="E43" s="478"/>
      <c r="F43" s="478"/>
      <c r="G43" s="478"/>
      <c r="H43" s="478"/>
      <c r="I43" s="478"/>
      <c r="J43" s="478"/>
      <c r="K43" s="478"/>
      <c r="L43" s="478"/>
      <c r="M43" s="478"/>
      <c r="N43" s="477"/>
      <c r="O43" s="477"/>
      <c r="P43" s="477"/>
      <c r="Q43" s="477"/>
      <c r="R43" s="477"/>
      <c r="S43" s="477"/>
      <c r="T43" s="192"/>
      <c r="U43" s="193"/>
      <c r="V43" s="193"/>
      <c r="W43" s="194"/>
      <c r="X43" s="195"/>
      <c r="Y43" s="196"/>
      <c r="Z43" s="197"/>
      <c r="AA43" s="198"/>
      <c r="AB43" s="198"/>
      <c r="AC43" s="198"/>
      <c r="AD43" s="198"/>
      <c r="AE43" s="198"/>
      <c r="AF43" s="199"/>
    </row>
    <row r="44" spans="1:32" ht="27" customHeight="1">
      <c r="A44" s="191">
        <v>30</v>
      </c>
      <c r="B44" s="478"/>
      <c r="C44" s="478"/>
      <c r="D44" s="478"/>
      <c r="E44" s="478"/>
      <c r="F44" s="478"/>
      <c r="G44" s="478"/>
      <c r="H44" s="478"/>
      <c r="I44" s="478"/>
      <c r="J44" s="478"/>
      <c r="K44" s="478"/>
      <c r="L44" s="478"/>
      <c r="M44" s="478"/>
      <c r="N44" s="477"/>
      <c r="O44" s="477"/>
      <c r="P44" s="477"/>
      <c r="Q44" s="477"/>
      <c r="R44" s="477"/>
      <c r="S44" s="477"/>
      <c r="T44" s="192"/>
      <c r="U44" s="193"/>
      <c r="V44" s="193"/>
      <c r="W44" s="194"/>
      <c r="X44" s="195"/>
      <c r="Y44" s="196"/>
      <c r="Z44" s="197"/>
      <c r="AA44" s="198"/>
      <c r="AB44" s="198"/>
      <c r="AC44" s="198"/>
      <c r="AD44" s="198"/>
      <c r="AE44" s="198"/>
      <c r="AF44" s="199"/>
    </row>
    <row r="45" spans="1:32" ht="27" customHeight="1">
      <c r="A45" s="191">
        <v>31</v>
      </c>
      <c r="B45" s="478"/>
      <c r="C45" s="478"/>
      <c r="D45" s="478"/>
      <c r="E45" s="478"/>
      <c r="F45" s="478"/>
      <c r="G45" s="478"/>
      <c r="H45" s="478"/>
      <c r="I45" s="478"/>
      <c r="J45" s="478"/>
      <c r="K45" s="478"/>
      <c r="L45" s="478"/>
      <c r="M45" s="478"/>
      <c r="N45" s="477"/>
      <c r="O45" s="477"/>
      <c r="P45" s="477"/>
      <c r="Q45" s="477"/>
      <c r="R45" s="477"/>
      <c r="S45" s="477"/>
      <c r="T45" s="192"/>
      <c r="U45" s="193"/>
      <c r="V45" s="193"/>
      <c r="W45" s="194"/>
      <c r="X45" s="195"/>
      <c r="Y45" s="196"/>
      <c r="Z45" s="197"/>
      <c r="AA45" s="198"/>
      <c r="AB45" s="198"/>
      <c r="AC45" s="198"/>
      <c r="AD45" s="198"/>
      <c r="AE45" s="198"/>
      <c r="AF45" s="199"/>
    </row>
    <row r="46" spans="1:32" ht="27" customHeight="1">
      <c r="A46" s="191">
        <v>32</v>
      </c>
      <c r="B46" s="478"/>
      <c r="C46" s="478"/>
      <c r="D46" s="478"/>
      <c r="E46" s="478"/>
      <c r="F46" s="478"/>
      <c r="G46" s="478"/>
      <c r="H46" s="478"/>
      <c r="I46" s="478"/>
      <c r="J46" s="478"/>
      <c r="K46" s="478"/>
      <c r="L46" s="478"/>
      <c r="M46" s="478"/>
      <c r="N46" s="477"/>
      <c r="O46" s="477"/>
      <c r="P46" s="477"/>
      <c r="Q46" s="477"/>
      <c r="R46" s="477"/>
      <c r="S46" s="477"/>
      <c r="T46" s="192"/>
      <c r="U46" s="193"/>
      <c r="V46" s="193"/>
      <c r="W46" s="194"/>
      <c r="X46" s="195"/>
      <c r="Y46" s="196"/>
      <c r="Z46" s="197"/>
      <c r="AA46" s="198"/>
      <c r="AB46" s="198"/>
      <c r="AC46" s="198"/>
      <c r="AD46" s="198"/>
      <c r="AE46" s="198"/>
      <c r="AF46" s="199"/>
    </row>
    <row r="47" spans="1:32" ht="27" customHeight="1">
      <c r="A47" s="191">
        <v>33</v>
      </c>
      <c r="B47" s="478"/>
      <c r="C47" s="478"/>
      <c r="D47" s="478"/>
      <c r="E47" s="478"/>
      <c r="F47" s="478"/>
      <c r="G47" s="478"/>
      <c r="H47" s="478"/>
      <c r="I47" s="478"/>
      <c r="J47" s="478"/>
      <c r="K47" s="478"/>
      <c r="L47" s="478"/>
      <c r="M47" s="478"/>
      <c r="N47" s="477"/>
      <c r="O47" s="477"/>
      <c r="P47" s="477"/>
      <c r="Q47" s="477"/>
      <c r="R47" s="477"/>
      <c r="S47" s="477"/>
      <c r="T47" s="192"/>
      <c r="U47" s="193"/>
      <c r="V47" s="193"/>
      <c r="W47" s="194"/>
      <c r="X47" s="195"/>
      <c r="Y47" s="196"/>
      <c r="Z47" s="197"/>
      <c r="AA47" s="198"/>
      <c r="AB47" s="198"/>
      <c r="AC47" s="198"/>
      <c r="AD47" s="198"/>
      <c r="AE47" s="198"/>
      <c r="AF47" s="199"/>
    </row>
    <row r="48" spans="1:32" ht="27" customHeight="1">
      <c r="A48" s="191">
        <v>34</v>
      </c>
      <c r="B48" s="478"/>
      <c r="C48" s="478"/>
      <c r="D48" s="478"/>
      <c r="E48" s="478"/>
      <c r="F48" s="478"/>
      <c r="G48" s="478"/>
      <c r="H48" s="478"/>
      <c r="I48" s="478"/>
      <c r="J48" s="478"/>
      <c r="K48" s="478"/>
      <c r="L48" s="478"/>
      <c r="M48" s="478"/>
      <c r="N48" s="477"/>
      <c r="O48" s="477"/>
      <c r="P48" s="477"/>
      <c r="Q48" s="477"/>
      <c r="R48" s="477"/>
      <c r="S48" s="477"/>
      <c r="T48" s="192"/>
      <c r="U48" s="193"/>
      <c r="V48" s="193"/>
      <c r="W48" s="194"/>
      <c r="X48" s="195"/>
      <c r="Y48" s="196"/>
      <c r="Z48" s="197"/>
      <c r="AA48" s="198"/>
      <c r="AB48" s="198"/>
      <c r="AC48" s="198"/>
      <c r="AD48" s="198"/>
      <c r="AE48" s="198"/>
      <c r="AF48" s="199"/>
    </row>
    <row r="49" spans="1:32" ht="27" customHeight="1">
      <c r="A49" s="191">
        <v>35</v>
      </c>
      <c r="B49" s="478"/>
      <c r="C49" s="478"/>
      <c r="D49" s="478"/>
      <c r="E49" s="478"/>
      <c r="F49" s="478"/>
      <c r="G49" s="478"/>
      <c r="H49" s="478"/>
      <c r="I49" s="478"/>
      <c r="J49" s="478"/>
      <c r="K49" s="478"/>
      <c r="L49" s="478"/>
      <c r="M49" s="478"/>
      <c r="N49" s="477"/>
      <c r="O49" s="477"/>
      <c r="P49" s="477"/>
      <c r="Q49" s="477"/>
      <c r="R49" s="477"/>
      <c r="S49" s="477"/>
      <c r="T49" s="192"/>
      <c r="U49" s="193"/>
      <c r="V49" s="193"/>
      <c r="W49" s="194"/>
      <c r="X49" s="195"/>
      <c r="Y49" s="196"/>
      <c r="Z49" s="197"/>
      <c r="AA49" s="198"/>
      <c r="AB49" s="198"/>
      <c r="AC49" s="198"/>
      <c r="AD49" s="198"/>
      <c r="AE49" s="198"/>
      <c r="AF49" s="199"/>
    </row>
    <row r="50" spans="1:32" ht="27" customHeight="1">
      <c r="A50" s="191">
        <v>36</v>
      </c>
      <c r="B50" s="478"/>
      <c r="C50" s="478"/>
      <c r="D50" s="478"/>
      <c r="E50" s="478"/>
      <c r="F50" s="478"/>
      <c r="G50" s="478"/>
      <c r="H50" s="478"/>
      <c r="I50" s="478"/>
      <c r="J50" s="478"/>
      <c r="K50" s="478"/>
      <c r="L50" s="478"/>
      <c r="M50" s="478"/>
      <c r="N50" s="477"/>
      <c r="O50" s="477"/>
      <c r="P50" s="477"/>
      <c r="Q50" s="477"/>
      <c r="R50" s="477"/>
      <c r="S50" s="477"/>
      <c r="T50" s="192"/>
      <c r="U50" s="193"/>
      <c r="V50" s="193"/>
      <c r="W50" s="194"/>
      <c r="X50" s="195"/>
      <c r="Y50" s="196"/>
      <c r="Z50" s="197"/>
      <c r="AA50" s="198"/>
      <c r="AB50" s="198"/>
      <c r="AC50" s="198"/>
      <c r="AD50" s="198"/>
      <c r="AE50" s="198"/>
      <c r="AF50" s="199"/>
    </row>
    <row r="51" spans="1:32" ht="27" customHeight="1">
      <c r="A51" s="191">
        <v>37</v>
      </c>
      <c r="B51" s="478"/>
      <c r="C51" s="478"/>
      <c r="D51" s="478"/>
      <c r="E51" s="478"/>
      <c r="F51" s="478"/>
      <c r="G51" s="478"/>
      <c r="H51" s="478"/>
      <c r="I51" s="478"/>
      <c r="J51" s="478"/>
      <c r="K51" s="478"/>
      <c r="L51" s="478"/>
      <c r="M51" s="478"/>
      <c r="N51" s="477"/>
      <c r="O51" s="477"/>
      <c r="P51" s="477"/>
      <c r="Q51" s="477"/>
      <c r="R51" s="477"/>
      <c r="S51" s="477"/>
      <c r="T51" s="192"/>
      <c r="U51" s="193"/>
      <c r="V51" s="193"/>
      <c r="W51" s="194"/>
      <c r="X51" s="195"/>
      <c r="Y51" s="196"/>
      <c r="Z51" s="197"/>
      <c r="AA51" s="198"/>
      <c r="AB51" s="198"/>
      <c r="AC51" s="198"/>
      <c r="AD51" s="198"/>
      <c r="AE51" s="198"/>
      <c r="AF51" s="199"/>
    </row>
    <row r="52" spans="1:32" ht="27" customHeight="1">
      <c r="A52" s="191">
        <v>38</v>
      </c>
      <c r="B52" s="478"/>
      <c r="C52" s="478"/>
      <c r="D52" s="478"/>
      <c r="E52" s="478"/>
      <c r="F52" s="478"/>
      <c r="G52" s="478"/>
      <c r="H52" s="478"/>
      <c r="I52" s="478"/>
      <c r="J52" s="478"/>
      <c r="K52" s="478"/>
      <c r="L52" s="478"/>
      <c r="M52" s="478"/>
      <c r="N52" s="477"/>
      <c r="O52" s="477"/>
      <c r="P52" s="477"/>
      <c r="Q52" s="477"/>
      <c r="R52" s="477"/>
      <c r="S52" s="477"/>
      <c r="T52" s="192"/>
      <c r="U52" s="193"/>
      <c r="V52" s="193"/>
      <c r="W52" s="194"/>
      <c r="X52" s="195"/>
      <c r="Y52" s="196"/>
      <c r="Z52" s="197"/>
      <c r="AA52" s="198"/>
      <c r="AB52" s="198"/>
      <c r="AC52" s="198"/>
      <c r="AD52" s="198"/>
      <c r="AE52" s="198"/>
      <c r="AF52" s="199"/>
    </row>
    <row r="53" spans="1:32" ht="27" customHeight="1">
      <c r="A53" s="191">
        <v>39</v>
      </c>
      <c r="B53" s="478"/>
      <c r="C53" s="478"/>
      <c r="D53" s="478"/>
      <c r="E53" s="478"/>
      <c r="F53" s="478"/>
      <c r="G53" s="478"/>
      <c r="H53" s="478"/>
      <c r="I53" s="478"/>
      <c r="J53" s="478"/>
      <c r="K53" s="478"/>
      <c r="L53" s="478"/>
      <c r="M53" s="478"/>
      <c r="N53" s="477"/>
      <c r="O53" s="477"/>
      <c r="P53" s="477"/>
      <c r="Q53" s="477"/>
      <c r="R53" s="477"/>
      <c r="S53" s="477"/>
      <c r="T53" s="192"/>
      <c r="U53" s="193"/>
      <c r="V53" s="193"/>
      <c r="W53" s="194"/>
      <c r="X53" s="195"/>
      <c r="Y53" s="196"/>
      <c r="Z53" s="197"/>
      <c r="AA53" s="198"/>
      <c r="AB53" s="198"/>
      <c r="AC53" s="198"/>
      <c r="AD53" s="198"/>
      <c r="AE53" s="198"/>
      <c r="AF53" s="199"/>
    </row>
    <row r="54" spans="1:32" ht="27" customHeight="1">
      <c r="A54" s="191">
        <v>40</v>
      </c>
      <c r="B54" s="478"/>
      <c r="C54" s="478"/>
      <c r="D54" s="478"/>
      <c r="E54" s="478"/>
      <c r="F54" s="478"/>
      <c r="G54" s="478"/>
      <c r="H54" s="478"/>
      <c r="I54" s="478"/>
      <c r="J54" s="478"/>
      <c r="K54" s="478"/>
      <c r="L54" s="478"/>
      <c r="M54" s="478"/>
      <c r="N54" s="477"/>
      <c r="O54" s="477"/>
      <c r="P54" s="477"/>
      <c r="Q54" s="477"/>
      <c r="R54" s="477"/>
      <c r="S54" s="477"/>
      <c r="T54" s="192"/>
      <c r="U54" s="193"/>
      <c r="V54" s="193"/>
      <c r="W54" s="194"/>
      <c r="X54" s="195"/>
      <c r="Y54" s="196"/>
      <c r="Z54" s="197"/>
      <c r="AA54" s="198"/>
      <c r="AB54" s="198"/>
      <c r="AC54" s="198"/>
      <c r="AD54" s="198"/>
      <c r="AE54" s="198"/>
      <c r="AF54" s="199"/>
    </row>
    <row r="55" spans="1:32" ht="27" customHeight="1">
      <c r="A55" s="191">
        <v>41</v>
      </c>
      <c r="B55" s="478"/>
      <c r="C55" s="478"/>
      <c r="D55" s="478"/>
      <c r="E55" s="478"/>
      <c r="F55" s="478"/>
      <c r="G55" s="478"/>
      <c r="H55" s="478"/>
      <c r="I55" s="478"/>
      <c r="J55" s="478"/>
      <c r="K55" s="478"/>
      <c r="L55" s="478"/>
      <c r="M55" s="478"/>
      <c r="N55" s="477"/>
      <c r="O55" s="477"/>
      <c r="P55" s="477"/>
      <c r="Q55" s="477"/>
      <c r="R55" s="477"/>
      <c r="S55" s="477"/>
      <c r="T55" s="192"/>
      <c r="U55" s="193"/>
      <c r="V55" s="193"/>
      <c r="W55" s="194"/>
      <c r="X55" s="195"/>
      <c r="Y55" s="196"/>
      <c r="Z55" s="197"/>
      <c r="AA55" s="198"/>
      <c r="AB55" s="198"/>
      <c r="AC55" s="198"/>
      <c r="AD55" s="198"/>
      <c r="AE55" s="198"/>
      <c r="AF55" s="199"/>
    </row>
    <row r="56" spans="1:32" ht="27" customHeight="1">
      <c r="A56" s="191">
        <v>42</v>
      </c>
      <c r="B56" s="478"/>
      <c r="C56" s="478"/>
      <c r="D56" s="478"/>
      <c r="E56" s="478"/>
      <c r="F56" s="478"/>
      <c r="G56" s="478"/>
      <c r="H56" s="478"/>
      <c r="I56" s="478"/>
      <c r="J56" s="478"/>
      <c r="K56" s="478"/>
      <c r="L56" s="478"/>
      <c r="M56" s="478"/>
      <c r="N56" s="477"/>
      <c r="O56" s="477"/>
      <c r="P56" s="477"/>
      <c r="Q56" s="477"/>
      <c r="R56" s="477"/>
      <c r="S56" s="477"/>
      <c r="T56" s="192"/>
      <c r="U56" s="193"/>
      <c r="V56" s="193"/>
      <c r="W56" s="194"/>
      <c r="X56" s="195"/>
      <c r="Y56" s="196"/>
      <c r="Z56" s="197"/>
      <c r="AA56" s="198"/>
      <c r="AB56" s="198"/>
      <c r="AC56" s="198"/>
      <c r="AD56" s="198"/>
      <c r="AE56" s="198"/>
      <c r="AF56" s="199"/>
    </row>
    <row r="57" spans="1:32" ht="27" customHeight="1">
      <c r="A57" s="191">
        <v>43</v>
      </c>
      <c r="B57" s="478"/>
      <c r="C57" s="478"/>
      <c r="D57" s="478"/>
      <c r="E57" s="478"/>
      <c r="F57" s="478"/>
      <c r="G57" s="478"/>
      <c r="H57" s="478"/>
      <c r="I57" s="478"/>
      <c r="J57" s="478"/>
      <c r="K57" s="478"/>
      <c r="L57" s="478"/>
      <c r="M57" s="478"/>
      <c r="N57" s="477"/>
      <c r="O57" s="477"/>
      <c r="P57" s="477"/>
      <c r="Q57" s="477"/>
      <c r="R57" s="477"/>
      <c r="S57" s="477"/>
      <c r="T57" s="192"/>
      <c r="U57" s="193"/>
      <c r="V57" s="193"/>
      <c r="W57" s="194"/>
      <c r="X57" s="195"/>
      <c r="Y57" s="196"/>
      <c r="Z57" s="197"/>
      <c r="AA57" s="198"/>
      <c r="AB57" s="198"/>
      <c r="AC57" s="198"/>
      <c r="AD57" s="198"/>
      <c r="AE57" s="198"/>
      <c r="AF57" s="199"/>
    </row>
    <row r="58" spans="1:32" ht="26.4">
      <c r="A58" s="191">
        <v>44</v>
      </c>
      <c r="B58" s="478"/>
      <c r="C58" s="478"/>
      <c r="D58" s="478"/>
      <c r="E58" s="478"/>
      <c r="F58" s="478"/>
      <c r="G58" s="478"/>
      <c r="H58" s="478"/>
      <c r="I58" s="478"/>
      <c r="J58" s="478"/>
      <c r="K58" s="478"/>
      <c r="L58" s="478"/>
      <c r="M58" s="478"/>
      <c r="N58" s="477"/>
      <c r="O58" s="477"/>
      <c r="P58" s="477"/>
      <c r="Q58" s="477"/>
      <c r="R58" s="477"/>
      <c r="S58" s="477"/>
      <c r="T58" s="192"/>
      <c r="U58" s="193"/>
      <c r="V58" s="193"/>
      <c r="W58" s="194"/>
      <c r="X58" s="195"/>
      <c r="Y58" s="196"/>
      <c r="Z58" s="197"/>
      <c r="AA58" s="198"/>
      <c r="AB58" s="198"/>
      <c r="AC58" s="198"/>
      <c r="AD58" s="198"/>
      <c r="AE58" s="198"/>
      <c r="AF58" s="199"/>
    </row>
    <row r="59" spans="1:32" ht="26.4">
      <c r="A59" s="191">
        <v>45</v>
      </c>
      <c r="B59" s="478"/>
      <c r="C59" s="478"/>
      <c r="D59" s="478"/>
      <c r="E59" s="478"/>
      <c r="F59" s="478"/>
      <c r="G59" s="478"/>
      <c r="H59" s="478"/>
      <c r="I59" s="478"/>
      <c r="J59" s="478"/>
      <c r="K59" s="478"/>
      <c r="L59" s="478"/>
      <c r="M59" s="478"/>
      <c r="N59" s="477"/>
      <c r="O59" s="477"/>
      <c r="P59" s="477"/>
      <c r="Q59" s="477"/>
      <c r="R59" s="477"/>
      <c r="S59" s="477"/>
      <c r="T59" s="192"/>
      <c r="U59" s="193"/>
      <c r="V59" s="193"/>
      <c r="W59" s="194"/>
      <c r="X59" s="195"/>
      <c r="Y59" s="196"/>
      <c r="Z59" s="197"/>
      <c r="AA59" s="198"/>
      <c r="AB59" s="198"/>
      <c r="AC59" s="198"/>
      <c r="AD59" s="198"/>
      <c r="AE59" s="198"/>
      <c r="AF59" s="199"/>
    </row>
    <row r="60" spans="1:32" ht="26.4">
      <c r="A60" s="191">
        <v>46</v>
      </c>
      <c r="B60" s="478"/>
      <c r="C60" s="478"/>
      <c r="D60" s="478"/>
      <c r="E60" s="478"/>
      <c r="F60" s="478"/>
      <c r="G60" s="478"/>
      <c r="H60" s="478"/>
      <c r="I60" s="478"/>
      <c r="J60" s="478"/>
      <c r="K60" s="478"/>
      <c r="L60" s="478"/>
      <c r="M60" s="478"/>
      <c r="N60" s="477"/>
      <c r="O60" s="477"/>
      <c r="P60" s="477"/>
      <c r="Q60" s="477"/>
      <c r="R60" s="477"/>
      <c r="S60" s="477"/>
      <c r="T60" s="192"/>
      <c r="U60" s="193"/>
      <c r="V60" s="193"/>
      <c r="W60" s="194"/>
      <c r="X60" s="195"/>
      <c r="Y60" s="196"/>
      <c r="Z60" s="197"/>
      <c r="AA60" s="198"/>
      <c r="AB60" s="198"/>
      <c r="AC60" s="198"/>
      <c r="AD60" s="198"/>
      <c r="AE60" s="198"/>
      <c r="AF60" s="199"/>
    </row>
    <row r="61" spans="1:32" ht="26.4">
      <c r="A61" s="191">
        <v>47</v>
      </c>
      <c r="B61" s="478"/>
      <c r="C61" s="478"/>
      <c r="D61" s="478"/>
      <c r="E61" s="478"/>
      <c r="F61" s="478"/>
      <c r="G61" s="478"/>
      <c r="H61" s="478"/>
      <c r="I61" s="478"/>
      <c r="J61" s="478"/>
      <c r="K61" s="478"/>
      <c r="L61" s="478"/>
      <c r="M61" s="478"/>
      <c r="N61" s="477"/>
      <c r="O61" s="477"/>
      <c r="P61" s="477"/>
      <c r="Q61" s="477"/>
      <c r="R61" s="477"/>
      <c r="S61" s="477"/>
      <c r="T61" s="192"/>
      <c r="U61" s="193"/>
      <c r="V61" s="193"/>
      <c r="W61" s="194"/>
      <c r="X61" s="195"/>
      <c r="Y61" s="196"/>
      <c r="Z61" s="197"/>
      <c r="AA61" s="198"/>
      <c r="AB61" s="198"/>
      <c r="AC61" s="198"/>
      <c r="AD61" s="198"/>
      <c r="AE61" s="198"/>
      <c r="AF61" s="199"/>
    </row>
    <row r="62" spans="1:32" ht="26.4">
      <c r="A62" s="191">
        <v>48</v>
      </c>
      <c r="B62" s="478"/>
      <c r="C62" s="478"/>
      <c r="D62" s="478"/>
      <c r="E62" s="478"/>
      <c r="F62" s="478"/>
      <c r="G62" s="478"/>
      <c r="H62" s="478"/>
      <c r="I62" s="478"/>
      <c r="J62" s="478"/>
      <c r="K62" s="478"/>
      <c r="L62" s="478"/>
      <c r="M62" s="478"/>
      <c r="N62" s="477"/>
      <c r="O62" s="477"/>
      <c r="P62" s="477"/>
      <c r="Q62" s="477"/>
      <c r="R62" s="477"/>
      <c r="S62" s="477"/>
      <c r="T62" s="192"/>
      <c r="U62" s="193"/>
      <c r="V62" s="193"/>
      <c r="W62" s="194"/>
      <c r="X62" s="195"/>
      <c r="Y62" s="196"/>
      <c r="Z62" s="197"/>
      <c r="AA62" s="198"/>
      <c r="AB62" s="198"/>
      <c r="AC62" s="198"/>
      <c r="AD62" s="198"/>
      <c r="AE62" s="198"/>
      <c r="AF62" s="199"/>
    </row>
    <row r="63" spans="1:32" ht="26.4">
      <c r="A63" s="191">
        <v>49</v>
      </c>
      <c r="B63" s="478"/>
      <c r="C63" s="478"/>
      <c r="D63" s="478"/>
      <c r="E63" s="478"/>
      <c r="F63" s="478"/>
      <c r="G63" s="478"/>
      <c r="H63" s="478"/>
      <c r="I63" s="478"/>
      <c r="J63" s="478"/>
      <c r="K63" s="478"/>
      <c r="L63" s="478"/>
      <c r="M63" s="478"/>
      <c r="N63" s="477"/>
      <c r="O63" s="477"/>
      <c r="P63" s="477"/>
      <c r="Q63" s="477"/>
      <c r="R63" s="477"/>
      <c r="S63" s="477"/>
      <c r="T63" s="192"/>
      <c r="U63" s="193"/>
      <c r="V63" s="193"/>
      <c r="W63" s="194"/>
      <c r="X63" s="195"/>
      <c r="Y63" s="196"/>
      <c r="Z63" s="197"/>
      <c r="AA63" s="198"/>
      <c r="AB63" s="198"/>
      <c r="AC63" s="198"/>
      <c r="AD63" s="198"/>
      <c r="AE63" s="198"/>
      <c r="AF63" s="199"/>
    </row>
    <row r="64" spans="1:32" ht="26.4">
      <c r="A64" s="191">
        <v>50</v>
      </c>
      <c r="B64" s="478"/>
      <c r="C64" s="478"/>
      <c r="D64" s="478"/>
      <c r="E64" s="478"/>
      <c r="F64" s="478"/>
      <c r="G64" s="478"/>
      <c r="H64" s="478"/>
      <c r="I64" s="478"/>
      <c r="J64" s="478"/>
      <c r="K64" s="478"/>
      <c r="L64" s="478"/>
      <c r="M64" s="478"/>
      <c r="N64" s="477"/>
      <c r="O64" s="477"/>
      <c r="P64" s="477"/>
      <c r="Q64" s="477"/>
      <c r="R64" s="477"/>
      <c r="S64" s="477"/>
      <c r="T64" s="192"/>
      <c r="U64" s="193"/>
      <c r="V64" s="193"/>
      <c r="W64" s="194"/>
      <c r="X64" s="195"/>
      <c r="Y64" s="196"/>
      <c r="Z64" s="197"/>
      <c r="AA64" s="198"/>
      <c r="AB64" s="198"/>
      <c r="AC64" s="198"/>
      <c r="AD64" s="198"/>
      <c r="AE64" s="198"/>
      <c r="AF64" s="199"/>
    </row>
    <row r="65" spans="1:32" ht="27" customHeight="1">
      <c r="A65" s="191">
        <v>51</v>
      </c>
      <c r="B65" s="478"/>
      <c r="C65" s="478"/>
      <c r="D65" s="478"/>
      <c r="E65" s="478"/>
      <c r="F65" s="478"/>
      <c r="G65" s="478"/>
      <c r="H65" s="478"/>
      <c r="I65" s="478"/>
      <c r="J65" s="478"/>
      <c r="K65" s="478"/>
      <c r="L65" s="478"/>
      <c r="M65" s="478"/>
      <c r="N65" s="477"/>
      <c r="O65" s="477"/>
      <c r="P65" s="477"/>
      <c r="Q65" s="477"/>
      <c r="R65" s="477"/>
      <c r="S65" s="477"/>
      <c r="T65" s="192"/>
      <c r="U65" s="193"/>
      <c r="V65" s="193"/>
      <c r="W65" s="194"/>
      <c r="X65" s="195"/>
      <c r="Y65" s="196"/>
      <c r="Z65" s="197"/>
      <c r="AA65" s="198"/>
      <c r="AB65" s="198"/>
      <c r="AC65" s="198"/>
      <c r="AD65" s="198"/>
      <c r="AE65" s="198"/>
      <c r="AF65" s="199"/>
    </row>
    <row r="66" spans="1:32" ht="27" customHeight="1">
      <c r="A66" s="191">
        <v>52</v>
      </c>
      <c r="B66" s="478"/>
      <c r="C66" s="478"/>
      <c r="D66" s="478"/>
      <c r="E66" s="478"/>
      <c r="F66" s="478"/>
      <c r="G66" s="478"/>
      <c r="H66" s="478"/>
      <c r="I66" s="478"/>
      <c r="J66" s="478"/>
      <c r="K66" s="478"/>
      <c r="L66" s="478"/>
      <c r="M66" s="478"/>
      <c r="N66" s="477"/>
      <c r="O66" s="477"/>
      <c r="P66" s="477"/>
      <c r="Q66" s="477"/>
      <c r="R66" s="477"/>
      <c r="S66" s="477"/>
      <c r="T66" s="192"/>
      <c r="U66" s="193"/>
      <c r="V66" s="193"/>
      <c r="W66" s="194"/>
      <c r="X66" s="195"/>
      <c r="Y66" s="196"/>
      <c r="Z66" s="197"/>
      <c r="AA66" s="198"/>
      <c r="AB66" s="198"/>
      <c r="AC66" s="198"/>
      <c r="AD66" s="198"/>
      <c r="AE66" s="198"/>
      <c r="AF66" s="199"/>
    </row>
    <row r="67" spans="1:32" ht="27" customHeight="1">
      <c r="A67" s="191">
        <v>53</v>
      </c>
      <c r="B67" s="478"/>
      <c r="C67" s="478"/>
      <c r="D67" s="478"/>
      <c r="E67" s="478"/>
      <c r="F67" s="478"/>
      <c r="G67" s="478"/>
      <c r="H67" s="478"/>
      <c r="I67" s="478"/>
      <c r="J67" s="478"/>
      <c r="K67" s="478"/>
      <c r="L67" s="478"/>
      <c r="M67" s="478"/>
      <c r="N67" s="477"/>
      <c r="O67" s="477"/>
      <c r="P67" s="477"/>
      <c r="Q67" s="477"/>
      <c r="R67" s="477"/>
      <c r="S67" s="477"/>
      <c r="T67" s="192"/>
      <c r="U67" s="193"/>
      <c r="V67" s="193"/>
      <c r="W67" s="194"/>
      <c r="X67" s="195"/>
      <c r="Y67" s="196"/>
      <c r="Z67" s="197"/>
      <c r="AA67" s="198"/>
      <c r="AB67" s="198"/>
      <c r="AC67" s="198"/>
      <c r="AD67" s="198"/>
      <c r="AE67" s="198"/>
      <c r="AF67" s="199"/>
    </row>
    <row r="68" spans="1:32" ht="27" customHeight="1">
      <c r="A68" s="191">
        <v>54</v>
      </c>
      <c r="B68" s="478"/>
      <c r="C68" s="478"/>
      <c r="D68" s="478"/>
      <c r="E68" s="478"/>
      <c r="F68" s="478"/>
      <c r="G68" s="478"/>
      <c r="H68" s="478"/>
      <c r="I68" s="478"/>
      <c r="J68" s="478"/>
      <c r="K68" s="478"/>
      <c r="L68" s="478"/>
      <c r="M68" s="478"/>
      <c r="N68" s="477"/>
      <c r="O68" s="477"/>
      <c r="P68" s="477"/>
      <c r="Q68" s="477"/>
      <c r="R68" s="477"/>
      <c r="S68" s="477"/>
      <c r="T68" s="192"/>
      <c r="U68" s="193"/>
      <c r="V68" s="193"/>
      <c r="W68" s="194"/>
      <c r="X68" s="195"/>
      <c r="Y68" s="196"/>
      <c r="Z68" s="197"/>
      <c r="AA68" s="198"/>
      <c r="AB68" s="198"/>
      <c r="AC68" s="198"/>
      <c r="AD68" s="198"/>
      <c r="AE68" s="198"/>
      <c r="AF68" s="199"/>
    </row>
    <row r="69" spans="1:32" ht="27" customHeight="1">
      <c r="A69" s="191">
        <v>55</v>
      </c>
      <c r="B69" s="478"/>
      <c r="C69" s="478"/>
      <c r="D69" s="478"/>
      <c r="E69" s="478"/>
      <c r="F69" s="478"/>
      <c r="G69" s="478"/>
      <c r="H69" s="478"/>
      <c r="I69" s="478"/>
      <c r="J69" s="478"/>
      <c r="K69" s="478"/>
      <c r="L69" s="478"/>
      <c r="M69" s="478"/>
      <c r="N69" s="477"/>
      <c r="O69" s="477"/>
      <c r="P69" s="477"/>
      <c r="Q69" s="477"/>
      <c r="R69" s="477"/>
      <c r="S69" s="477"/>
      <c r="T69" s="192"/>
      <c r="U69" s="193"/>
      <c r="V69" s="193"/>
      <c r="W69" s="194"/>
      <c r="X69" s="195"/>
      <c r="Y69" s="196"/>
      <c r="Z69" s="197"/>
      <c r="AA69" s="198"/>
      <c r="AB69" s="198"/>
      <c r="AC69" s="198"/>
      <c r="AD69" s="198"/>
      <c r="AE69" s="198"/>
      <c r="AF69" s="199"/>
    </row>
    <row r="70" spans="1:32" ht="27" customHeight="1">
      <c r="A70" s="191">
        <v>56</v>
      </c>
      <c r="B70" s="478"/>
      <c r="C70" s="478"/>
      <c r="D70" s="478"/>
      <c r="E70" s="478"/>
      <c r="F70" s="478"/>
      <c r="G70" s="478"/>
      <c r="H70" s="478"/>
      <c r="I70" s="478"/>
      <c r="J70" s="478"/>
      <c r="K70" s="478"/>
      <c r="L70" s="478"/>
      <c r="M70" s="478"/>
      <c r="N70" s="477"/>
      <c r="O70" s="477"/>
      <c r="P70" s="477"/>
      <c r="Q70" s="477"/>
      <c r="R70" s="477"/>
      <c r="S70" s="477"/>
      <c r="T70" s="192"/>
      <c r="U70" s="193"/>
      <c r="V70" s="193"/>
      <c r="W70" s="194"/>
      <c r="X70" s="195"/>
      <c r="Y70" s="196"/>
      <c r="Z70" s="197"/>
      <c r="AA70" s="198"/>
      <c r="AB70" s="198"/>
      <c r="AC70" s="198"/>
      <c r="AD70" s="198"/>
      <c r="AE70" s="198"/>
      <c r="AF70" s="199"/>
    </row>
    <row r="71" spans="1:32" ht="27" customHeight="1">
      <c r="A71" s="191">
        <v>57</v>
      </c>
      <c r="B71" s="478"/>
      <c r="C71" s="478"/>
      <c r="D71" s="478"/>
      <c r="E71" s="478"/>
      <c r="F71" s="478"/>
      <c r="G71" s="478"/>
      <c r="H71" s="478"/>
      <c r="I71" s="478"/>
      <c r="J71" s="478"/>
      <c r="K71" s="478"/>
      <c r="L71" s="478"/>
      <c r="M71" s="478"/>
      <c r="N71" s="477"/>
      <c r="O71" s="477"/>
      <c r="P71" s="477"/>
      <c r="Q71" s="477"/>
      <c r="R71" s="477"/>
      <c r="S71" s="477"/>
      <c r="T71" s="192"/>
      <c r="U71" s="193"/>
      <c r="V71" s="193"/>
      <c r="W71" s="194"/>
      <c r="X71" s="195"/>
      <c r="Y71" s="196"/>
      <c r="Z71" s="197"/>
      <c r="AA71" s="198"/>
      <c r="AB71" s="198"/>
      <c r="AC71" s="198"/>
      <c r="AD71" s="198"/>
      <c r="AE71" s="198"/>
      <c r="AF71" s="199"/>
    </row>
    <row r="72" spans="1:32" ht="27" customHeight="1">
      <c r="A72" s="191">
        <v>58</v>
      </c>
      <c r="B72" s="478"/>
      <c r="C72" s="478"/>
      <c r="D72" s="478"/>
      <c r="E72" s="478"/>
      <c r="F72" s="478"/>
      <c r="G72" s="478"/>
      <c r="H72" s="478"/>
      <c r="I72" s="478"/>
      <c r="J72" s="478"/>
      <c r="K72" s="478"/>
      <c r="L72" s="478"/>
      <c r="M72" s="478"/>
      <c r="N72" s="477"/>
      <c r="O72" s="477"/>
      <c r="P72" s="477"/>
      <c r="Q72" s="477"/>
      <c r="R72" s="477"/>
      <c r="S72" s="477"/>
      <c r="T72" s="192"/>
      <c r="U72" s="193"/>
      <c r="V72" s="193"/>
      <c r="W72" s="194"/>
      <c r="X72" s="195"/>
      <c r="Y72" s="196"/>
      <c r="Z72" s="197"/>
      <c r="AA72" s="198"/>
      <c r="AB72" s="198"/>
      <c r="AC72" s="198"/>
      <c r="AD72" s="198"/>
      <c r="AE72" s="198"/>
      <c r="AF72" s="199"/>
    </row>
    <row r="73" spans="1:32" ht="27" customHeight="1">
      <c r="A73" s="191">
        <v>59</v>
      </c>
      <c r="B73" s="478"/>
      <c r="C73" s="478"/>
      <c r="D73" s="478"/>
      <c r="E73" s="478"/>
      <c r="F73" s="478"/>
      <c r="G73" s="478"/>
      <c r="H73" s="478"/>
      <c r="I73" s="478"/>
      <c r="J73" s="478"/>
      <c r="K73" s="478"/>
      <c r="L73" s="478"/>
      <c r="M73" s="478"/>
      <c r="N73" s="477"/>
      <c r="O73" s="477"/>
      <c r="P73" s="477"/>
      <c r="Q73" s="477"/>
      <c r="R73" s="477"/>
      <c r="S73" s="477"/>
      <c r="T73" s="192"/>
      <c r="U73" s="193"/>
      <c r="V73" s="193"/>
      <c r="W73" s="194"/>
      <c r="X73" s="195"/>
      <c r="Y73" s="196"/>
      <c r="Z73" s="197"/>
      <c r="AA73" s="198"/>
      <c r="AB73" s="198"/>
      <c r="AC73" s="198"/>
      <c r="AD73" s="198"/>
      <c r="AE73" s="198"/>
      <c r="AF73" s="199"/>
    </row>
    <row r="74" spans="1:32" ht="27" customHeight="1">
      <c r="A74" s="191">
        <v>60</v>
      </c>
      <c r="B74" s="478"/>
      <c r="C74" s="478"/>
      <c r="D74" s="478"/>
      <c r="E74" s="478"/>
      <c r="F74" s="478"/>
      <c r="G74" s="478"/>
      <c r="H74" s="478"/>
      <c r="I74" s="478"/>
      <c r="J74" s="478"/>
      <c r="K74" s="478"/>
      <c r="L74" s="478"/>
      <c r="M74" s="478"/>
      <c r="N74" s="477"/>
      <c r="O74" s="477"/>
      <c r="P74" s="477"/>
      <c r="Q74" s="477"/>
      <c r="R74" s="477"/>
      <c r="S74" s="477"/>
      <c r="T74" s="192"/>
      <c r="U74" s="193"/>
      <c r="V74" s="193"/>
      <c r="W74" s="194"/>
      <c r="X74" s="195"/>
      <c r="Y74" s="196"/>
      <c r="Z74" s="197"/>
      <c r="AA74" s="198"/>
      <c r="AB74" s="198"/>
      <c r="AC74" s="198"/>
      <c r="AD74" s="198"/>
      <c r="AE74" s="198"/>
      <c r="AF74" s="199"/>
    </row>
    <row r="75" spans="1:32" ht="27" customHeight="1">
      <c r="A75" s="191">
        <v>61</v>
      </c>
      <c r="B75" s="478"/>
      <c r="C75" s="478"/>
      <c r="D75" s="478"/>
      <c r="E75" s="478"/>
      <c r="F75" s="478"/>
      <c r="G75" s="478"/>
      <c r="H75" s="478"/>
      <c r="I75" s="478"/>
      <c r="J75" s="478"/>
      <c r="K75" s="478"/>
      <c r="L75" s="478"/>
      <c r="M75" s="478"/>
      <c r="N75" s="477"/>
      <c r="O75" s="477"/>
      <c r="P75" s="477"/>
      <c r="Q75" s="477"/>
      <c r="R75" s="477"/>
      <c r="S75" s="477"/>
      <c r="T75" s="192"/>
      <c r="U75" s="193"/>
      <c r="V75" s="193"/>
      <c r="W75" s="194"/>
      <c r="X75" s="195"/>
      <c r="Y75" s="196"/>
      <c r="Z75" s="197"/>
      <c r="AA75" s="198"/>
      <c r="AB75" s="198"/>
      <c r="AC75" s="198"/>
      <c r="AD75" s="198"/>
      <c r="AE75" s="198"/>
      <c r="AF75" s="199"/>
    </row>
    <row r="76" spans="1:32" ht="27" customHeight="1">
      <c r="A76" s="191">
        <v>62</v>
      </c>
      <c r="B76" s="478"/>
      <c r="C76" s="478"/>
      <c r="D76" s="478"/>
      <c r="E76" s="478"/>
      <c r="F76" s="478"/>
      <c r="G76" s="478"/>
      <c r="H76" s="478"/>
      <c r="I76" s="478"/>
      <c r="J76" s="478"/>
      <c r="K76" s="478"/>
      <c r="L76" s="478"/>
      <c r="M76" s="478"/>
      <c r="N76" s="477"/>
      <c r="O76" s="477"/>
      <c r="P76" s="477"/>
      <c r="Q76" s="477"/>
      <c r="R76" s="477"/>
      <c r="S76" s="477"/>
      <c r="T76" s="192"/>
      <c r="U76" s="193"/>
      <c r="V76" s="193"/>
      <c r="W76" s="194"/>
      <c r="X76" s="195"/>
      <c r="Y76" s="196"/>
      <c r="Z76" s="197"/>
      <c r="AA76" s="198"/>
      <c r="AB76" s="198"/>
      <c r="AC76" s="198"/>
      <c r="AD76" s="198"/>
      <c r="AE76" s="198"/>
      <c r="AF76" s="199"/>
    </row>
    <row r="77" spans="1:32" ht="27" customHeight="1">
      <c r="A77" s="191">
        <v>63</v>
      </c>
      <c r="B77" s="478"/>
      <c r="C77" s="478"/>
      <c r="D77" s="478"/>
      <c r="E77" s="478"/>
      <c r="F77" s="478"/>
      <c r="G77" s="478"/>
      <c r="H77" s="478"/>
      <c r="I77" s="478"/>
      <c r="J77" s="478"/>
      <c r="K77" s="478"/>
      <c r="L77" s="478"/>
      <c r="M77" s="478"/>
      <c r="N77" s="477"/>
      <c r="O77" s="477"/>
      <c r="P77" s="477"/>
      <c r="Q77" s="477"/>
      <c r="R77" s="477"/>
      <c r="S77" s="477"/>
      <c r="T77" s="192"/>
      <c r="U77" s="193"/>
      <c r="V77" s="193"/>
      <c r="W77" s="194"/>
      <c r="X77" s="195"/>
      <c r="Y77" s="196"/>
      <c r="Z77" s="197"/>
      <c r="AA77" s="198"/>
      <c r="AB77" s="198"/>
      <c r="AC77" s="198"/>
      <c r="AD77" s="198"/>
      <c r="AE77" s="198"/>
      <c r="AF77" s="199"/>
    </row>
    <row r="78" spans="1:32" ht="27" customHeight="1">
      <c r="A78" s="191">
        <v>64</v>
      </c>
      <c r="B78" s="478"/>
      <c r="C78" s="478"/>
      <c r="D78" s="478"/>
      <c r="E78" s="478"/>
      <c r="F78" s="478"/>
      <c r="G78" s="478"/>
      <c r="H78" s="478"/>
      <c r="I78" s="478"/>
      <c r="J78" s="478"/>
      <c r="K78" s="478"/>
      <c r="L78" s="478"/>
      <c r="M78" s="478"/>
      <c r="N78" s="477"/>
      <c r="O78" s="477"/>
      <c r="P78" s="477"/>
      <c r="Q78" s="477"/>
      <c r="R78" s="477"/>
      <c r="S78" s="477"/>
      <c r="T78" s="192"/>
      <c r="U78" s="193"/>
      <c r="V78" s="193"/>
      <c r="W78" s="194"/>
      <c r="X78" s="195"/>
      <c r="Y78" s="196"/>
      <c r="Z78" s="197"/>
      <c r="AA78" s="198"/>
      <c r="AB78" s="198"/>
      <c r="AC78" s="198"/>
      <c r="AD78" s="198"/>
      <c r="AE78" s="198"/>
      <c r="AF78" s="199"/>
    </row>
    <row r="79" spans="1:32" ht="27" customHeight="1">
      <c r="A79" s="191">
        <v>65</v>
      </c>
      <c r="B79" s="478"/>
      <c r="C79" s="478"/>
      <c r="D79" s="478"/>
      <c r="E79" s="478"/>
      <c r="F79" s="478"/>
      <c r="G79" s="478"/>
      <c r="H79" s="478"/>
      <c r="I79" s="478"/>
      <c r="J79" s="478"/>
      <c r="K79" s="478"/>
      <c r="L79" s="478"/>
      <c r="M79" s="478"/>
      <c r="N79" s="477"/>
      <c r="O79" s="477"/>
      <c r="P79" s="477"/>
      <c r="Q79" s="477"/>
      <c r="R79" s="477"/>
      <c r="S79" s="477"/>
      <c r="T79" s="192"/>
      <c r="U79" s="193"/>
      <c r="V79" s="193"/>
      <c r="W79" s="194"/>
      <c r="X79" s="195"/>
      <c r="Y79" s="196"/>
      <c r="Z79" s="197"/>
      <c r="AA79" s="198"/>
      <c r="AB79" s="198"/>
      <c r="AC79" s="198"/>
      <c r="AD79" s="198"/>
      <c r="AE79" s="198"/>
      <c r="AF79" s="199"/>
    </row>
    <row r="80" spans="1:32" ht="27" customHeight="1">
      <c r="A80" s="191">
        <v>66</v>
      </c>
      <c r="B80" s="478"/>
      <c r="C80" s="478"/>
      <c r="D80" s="478"/>
      <c r="E80" s="478"/>
      <c r="F80" s="478"/>
      <c r="G80" s="478"/>
      <c r="H80" s="478"/>
      <c r="I80" s="478"/>
      <c r="J80" s="478"/>
      <c r="K80" s="478"/>
      <c r="L80" s="478"/>
      <c r="M80" s="478"/>
      <c r="N80" s="477"/>
      <c r="O80" s="477"/>
      <c r="P80" s="477"/>
      <c r="Q80" s="477"/>
      <c r="R80" s="477"/>
      <c r="S80" s="477"/>
      <c r="T80" s="192"/>
      <c r="U80" s="193"/>
      <c r="V80" s="193"/>
      <c r="W80" s="194"/>
      <c r="X80" s="195"/>
      <c r="Y80" s="196"/>
      <c r="Z80" s="197"/>
      <c r="AA80" s="198"/>
      <c r="AB80" s="198"/>
      <c r="AC80" s="198"/>
      <c r="AD80" s="198"/>
      <c r="AE80" s="198"/>
      <c r="AF80" s="199"/>
    </row>
    <row r="81" spans="1:32" ht="27" customHeight="1">
      <c r="A81" s="191">
        <v>67</v>
      </c>
      <c r="B81" s="478"/>
      <c r="C81" s="478"/>
      <c r="D81" s="478"/>
      <c r="E81" s="478"/>
      <c r="F81" s="478"/>
      <c r="G81" s="478"/>
      <c r="H81" s="478"/>
      <c r="I81" s="478"/>
      <c r="J81" s="478"/>
      <c r="K81" s="478"/>
      <c r="L81" s="478"/>
      <c r="M81" s="478"/>
      <c r="N81" s="477"/>
      <c r="O81" s="477"/>
      <c r="P81" s="477"/>
      <c r="Q81" s="477"/>
      <c r="R81" s="477"/>
      <c r="S81" s="477"/>
      <c r="T81" s="192"/>
      <c r="U81" s="193"/>
      <c r="V81" s="193"/>
      <c r="W81" s="194"/>
      <c r="X81" s="195"/>
      <c r="Y81" s="196"/>
      <c r="Z81" s="197"/>
      <c r="AA81" s="198"/>
      <c r="AB81" s="198"/>
      <c r="AC81" s="198"/>
      <c r="AD81" s="198"/>
      <c r="AE81" s="198"/>
      <c r="AF81" s="199"/>
    </row>
    <row r="82" spans="1:32" ht="27" customHeight="1">
      <c r="A82" s="191">
        <v>68</v>
      </c>
      <c r="B82" s="478"/>
      <c r="C82" s="478"/>
      <c r="D82" s="478"/>
      <c r="E82" s="478"/>
      <c r="F82" s="478"/>
      <c r="G82" s="478"/>
      <c r="H82" s="478"/>
      <c r="I82" s="478"/>
      <c r="J82" s="478"/>
      <c r="K82" s="478"/>
      <c r="L82" s="478"/>
      <c r="M82" s="478"/>
      <c r="N82" s="477"/>
      <c r="O82" s="477"/>
      <c r="P82" s="477"/>
      <c r="Q82" s="477"/>
      <c r="R82" s="477"/>
      <c r="S82" s="477"/>
      <c r="T82" s="192"/>
      <c r="U82" s="193"/>
      <c r="V82" s="193"/>
      <c r="W82" s="194"/>
      <c r="X82" s="195"/>
      <c r="Y82" s="196"/>
      <c r="Z82" s="197"/>
      <c r="AA82" s="198"/>
      <c r="AB82" s="198"/>
      <c r="AC82" s="198"/>
      <c r="AD82" s="198"/>
      <c r="AE82" s="198"/>
      <c r="AF82" s="199"/>
    </row>
    <row r="83" spans="1:32" ht="27" customHeight="1">
      <c r="A83" s="191">
        <v>69</v>
      </c>
      <c r="B83" s="478"/>
      <c r="C83" s="478"/>
      <c r="D83" s="478"/>
      <c r="E83" s="478"/>
      <c r="F83" s="478"/>
      <c r="G83" s="478"/>
      <c r="H83" s="478"/>
      <c r="I83" s="478"/>
      <c r="J83" s="478"/>
      <c r="K83" s="478"/>
      <c r="L83" s="478"/>
      <c r="M83" s="478"/>
      <c r="N83" s="477"/>
      <c r="O83" s="477"/>
      <c r="P83" s="477"/>
      <c r="Q83" s="477"/>
      <c r="R83" s="477"/>
      <c r="S83" s="477"/>
      <c r="T83" s="192"/>
      <c r="U83" s="193"/>
      <c r="V83" s="193"/>
      <c r="W83" s="194"/>
      <c r="X83" s="195"/>
      <c r="Y83" s="196"/>
      <c r="Z83" s="197"/>
      <c r="AA83" s="198"/>
      <c r="AB83" s="198"/>
      <c r="AC83" s="198"/>
      <c r="AD83" s="198"/>
      <c r="AE83" s="198"/>
      <c r="AF83" s="199"/>
    </row>
    <row r="84" spans="1:32" ht="27" customHeight="1">
      <c r="A84" s="191">
        <v>70</v>
      </c>
      <c r="B84" s="478"/>
      <c r="C84" s="478"/>
      <c r="D84" s="478"/>
      <c r="E84" s="478"/>
      <c r="F84" s="478"/>
      <c r="G84" s="478"/>
      <c r="H84" s="478"/>
      <c r="I84" s="478"/>
      <c r="J84" s="478"/>
      <c r="K84" s="478"/>
      <c r="L84" s="478"/>
      <c r="M84" s="478"/>
      <c r="N84" s="477"/>
      <c r="O84" s="477"/>
      <c r="P84" s="477"/>
      <c r="Q84" s="477"/>
      <c r="R84" s="477"/>
      <c r="S84" s="477"/>
      <c r="T84" s="192"/>
      <c r="U84" s="193"/>
      <c r="V84" s="193"/>
      <c r="W84" s="194"/>
      <c r="X84" s="195"/>
      <c r="Y84" s="196"/>
      <c r="Z84" s="197"/>
      <c r="AA84" s="198"/>
      <c r="AB84" s="198"/>
      <c r="AC84" s="198"/>
      <c r="AD84" s="198"/>
      <c r="AE84" s="198"/>
      <c r="AF84" s="199"/>
    </row>
    <row r="85" spans="1:32" ht="27" customHeight="1">
      <c r="A85" s="191">
        <v>71</v>
      </c>
      <c r="B85" s="478"/>
      <c r="C85" s="478"/>
      <c r="D85" s="478"/>
      <c r="E85" s="478"/>
      <c r="F85" s="478"/>
      <c r="G85" s="478"/>
      <c r="H85" s="478"/>
      <c r="I85" s="478"/>
      <c r="J85" s="478"/>
      <c r="K85" s="478"/>
      <c r="L85" s="478"/>
      <c r="M85" s="478"/>
      <c r="N85" s="477"/>
      <c r="O85" s="477"/>
      <c r="P85" s="477"/>
      <c r="Q85" s="477"/>
      <c r="R85" s="477"/>
      <c r="S85" s="477"/>
      <c r="T85" s="192"/>
      <c r="U85" s="193"/>
      <c r="V85" s="193"/>
      <c r="W85" s="194"/>
      <c r="X85" s="195"/>
      <c r="Y85" s="196"/>
      <c r="Z85" s="197"/>
      <c r="AA85" s="198"/>
      <c r="AB85" s="198"/>
      <c r="AC85" s="198"/>
      <c r="AD85" s="198"/>
      <c r="AE85" s="198"/>
      <c r="AF85" s="199"/>
    </row>
    <row r="86" spans="1:32" ht="27" customHeight="1">
      <c r="A86" s="191">
        <v>72</v>
      </c>
      <c r="B86" s="478"/>
      <c r="C86" s="478"/>
      <c r="D86" s="478"/>
      <c r="E86" s="478"/>
      <c r="F86" s="478"/>
      <c r="G86" s="478"/>
      <c r="H86" s="478"/>
      <c r="I86" s="478"/>
      <c r="J86" s="478"/>
      <c r="K86" s="478"/>
      <c r="L86" s="478"/>
      <c r="M86" s="478"/>
      <c r="N86" s="477"/>
      <c r="O86" s="477"/>
      <c r="P86" s="477"/>
      <c r="Q86" s="477"/>
      <c r="R86" s="477"/>
      <c r="S86" s="477"/>
      <c r="T86" s="192"/>
      <c r="U86" s="193"/>
      <c r="V86" s="193"/>
      <c r="W86" s="194"/>
      <c r="X86" s="195"/>
      <c r="Y86" s="196"/>
      <c r="Z86" s="197"/>
      <c r="AA86" s="198"/>
      <c r="AB86" s="198"/>
      <c r="AC86" s="198"/>
      <c r="AD86" s="198"/>
      <c r="AE86" s="198"/>
      <c r="AF86" s="199"/>
    </row>
    <row r="87" spans="1:32" ht="27" customHeight="1">
      <c r="A87" s="191">
        <v>73</v>
      </c>
      <c r="B87" s="478"/>
      <c r="C87" s="478"/>
      <c r="D87" s="478"/>
      <c r="E87" s="478"/>
      <c r="F87" s="478"/>
      <c r="G87" s="478"/>
      <c r="H87" s="478"/>
      <c r="I87" s="478"/>
      <c r="J87" s="478"/>
      <c r="K87" s="478"/>
      <c r="L87" s="478"/>
      <c r="M87" s="478"/>
      <c r="N87" s="477"/>
      <c r="O87" s="477"/>
      <c r="P87" s="477"/>
      <c r="Q87" s="477"/>
      <c r="R87" s="477"/>
      <c r="S87" s="477"/>
      <c r="T87" s="192"/>
      <c r="U87" s="193"/>
      <c r="V87" s="193"/>
      <c r="W87" s="194"/>
      <c r="X87" s="195"/>
      <c r="Y87" s="196"/>
      <c r="Z87" s="197"/>
      <c r="AA87" s="198"/>
      <c r="AB87" s="198"/>
      <c r="AC87" s="198"/>
      <c r="AD87" s="198"/>
      <c r="AE87" s="198"/>
      <c r="AF87" s="199"/>
    </row>
    <row r="88" spans="1:32" ht="27" customHeight="1">
      <c r="A88" s="191">
        <v>74</v>
      </c>
      <c r="B88" s="478"/>
      <c r="C88" s="478"/>
      <c r="D88" s="478"/>
      <c r="E88" s="478"/>
      <c r="F88" s="478"/>
      <c r="G88" s="478"/>
      <c r="H88" s="478"/>
      <c r="I88" s="478"/>
      <c r="J88" s="478"/>
      <c r="K88" s="478"/>
      <c r="L88" s="478"/>
      <c r="M88" s="478"/>
      <c r="N88" s="477"/>
      <c r="O88" s="477"/>
      <c r="P88" s="477"/>
      <c r="Q88" s="477"/>
      <c r="R88" s="477"/>
      <c r="S88" s="477"/>
      <c r="T88" s="192"/>
      <c r="U88" s="193"/>
      <c r="V88" s="193"/>
      <c r="W88" s="194"/>
      <c r="X88" s="195"/>
      <c r="Y88" s="196"/>
      <c r="Z88" s="197"/>
      <c r="AA88" s="198"/>
      <c r="AB88" s="198"/>
      <c r="AC88" s="198"/>
      <c r="AD88" s="198"/>
      <c r="AE88" s="198"/>
      <c r="AF88" s="199"/>
    </row>
    <row r="89" spans="1:32" ht="27" customHeight="1">
      <c r="A89" s="191">
        <v>75</v>
      </c>
      <c r="B89" s="478"/>
      <c r="C89" s="478"/>
      <c r="D89" s="478"/>
      <c r="E89" s="478"/>
      <c r="F89" s="478"/>
      <c r="G89" s="478"/>
      <c r="H89" s="478"/>
      <c r="I89" s="478"/>
      <c r="J89" s="478"/>
      <c r="K89" s="478"/>
      <c r="L89" s="478"/>
      <c r="M89" s="478"/>
      <c r="N89" s="477"/>
      <c r="O89" s="477"/>
      <c r="P89" s="477"/>
      <c r="Q89" s="477"/>
      <c r="R89" s="477"/>
      <c r="S89" s="477"/>
      <c r="T89" s="192"/>
      <c r="U89" s="193"/>
      <c r="V89" s="193"/>
      <c r="W89" s="194"/>
      <c r="X89" s="195"/>
      <c r="Y89" s="196"/>
      <c r="Z89" s="197"/>
      <c r="AA89" s="198"/>
      <c r="AB89" s="198"/>
      <c r="AC89" s="198"/>
      <c r="AD89" s="198"/>
      <c r="AE89" s="198"/>
      <c r="AF89" s="199"/>
    </row>
    <row r="90" spans="1:32" ht="27" customHeight="1">
      <c r="A90" s="191">
        <v>76</v>
      </c>
      <c r="B90" s="478"/>
      <c r="C90" s="478"/>
      <c r="D90" s="478"/>
      <c r="E90" s="478"/>
      <c r="F90" s="478"/>
      <c r="G90" s="478"/>
      <c r="H90" s="478"/>
      <c r="I90" s="478"/>
      <c r="J90" s="478"/>
      <c r="K90" s="478"/>
      <c r="L90" s="478"/>
      <c r="M90" s="478"/>
      <c r="N90" s="477"/>
      <c r="O90" s="477"/>
      <c r="P90" s="477"/>
      <c r="Q90" s="477"/>
      <c r="R90" s="477"/>
      <c r="S90" s="477"/>
      <c r="T90" s="192"/>
      <c r="U90" s="193"/>
      <c r="V90" s="193"/>
      <c r="W90" s="194"/>
      <c r="X90" s="195"/>
      <c r="Y90" s="196"/>
      <c r="Z90" s="197"/>
      <c r="AA90" s="198"/>
      <c r="AB90" s="198"/>
      <c r="AC90" s="198"/>
      <c r="AD90" s="198"/>
      <c r="AE90" s="198"/>
      <c r="AF90" s="199"/>
    </row>
    <row r="91" spans="1:32" ht="27" customHeight="1">
      <c r="A91" s="191">
        <v>77</v>
      </c>
      <c r="B91" s="478"/>
      <c r="C91" s="478"/>
      <c r="D91" s="478"/>
      <c r="E91" s="478"/>
      <c r="F91" s="478"/>
      <c r="G91" s="478"/>
      <c r="H91" s="478"/>
      <c r="I91" s="478"/>
      <c r="J91" s="478"/>
      <c r="K91" s="478"/>
      <c r="L91" s="478"/>
      <c r="M91" s="478"/>
      <c r="N91" s="477"/>
      <c r="O91" s="477"/>
      <c r="P91" s="477"/>
      <c r="Q91" s="477"/>
      <c r="R91" s="477"/>
      <c r="S91" s="477"/>
      <c r="T91" s="192"/>
      <c r="U91" s="193"/>
      <c r="V91" s="193"/>
      <c r="W91" s="194"/>
      <c r="X91" s="195"/>
      <c r="Y91" s="196"/>
      <c r="Z91" s="197"/>
      <c r="AA91" s="198"/>
      <c r="AB91" s="198"/>
      <c r="AC91" s="198"/>
      <c r="AD91" s="198"/>
      <c r="AE91" s="198"/>
      <c r="AF91" s="199"/>
    </row>
    <row r="92" spans="1:32" ht="27" customHeight="1">
      <c r="A92" s="191">
        <v>78</v>
      </c>
      <c r="B92" s="478"/>
      <c r="C92" s="478"/>
      <c r="D92" s="478"/>
      <c r="E92" s="478"/>
      <c r="F92" s="478"/>
      <c r="G92" s="478"/>
      <c r="H92" s="478"/>
      <c r="I92" s="478"/>
      <c r="J92" s="478"/>
      <c r="K92" s="478"/>
      <c r="L92" s="478"/>
      <c r="M92" s="478"/>
      <c r="N92" s="477"/>
      <c r="O92" s="477"/>
      <c r="P92" s="477"/>
      <c r="Q92" s="477"/>
      <c r="R92" s="477"/>
      <c r="S92" s="477"/>
      <c r="T92" s="192"/>
      <c r="U92" s="193"/>
      <c r="V92" s="193"/>
      <c r="W92" s="194"/>
      <c r="X92" s="195"/>
      <c r="Y92" s="196"/>
      <c r="Z92" s="197"/>
      <c r="AA92" s="198"/>
      <c r="AB92" s="198"/>
      <c r="AC92" s="198"/>
      <c r="AD92" s="198"/>
      <c r="AE92" s="198"/>
      <c r="AF92" s="199"/>
    </row>
    <row r="93" spans="1:32" ht="27" customHeight="1">
      <c r="A93" s="191">
        <v>79</v>
      </c>
      <c r="B93" s="478"/>
      <c r="C93" s="478"/>
      <c r="D93" s="478"/>
      <c r="E93" s="478"/>
      <c r="F93" s="478"/>
      <c r="G93" s="478"/>
      <c r="H93" s="478"/>
      <c r="I93" s="478"/>
      <c r="J93" s="478"/>
      <c r="K93" s="478"/>
      <c r="L93" s="478"/>
      <c r="M93" s="478"/>
      <c r="N93" s="477"/>
      <c r="O93" s="477"/>
      <c r="P93" s="477"/>
      <c r="Q93" s="477"/>
      <c r="R93" s="477"/>
      <c r="S93" s="477"/>
      <c r="T93" s="192"/>
      <c r="U93" s="193"/>
      <c r="V93" s="193"/>
      <c r="W93" s="194"/>
      <c r="X93" s="195"/>
      <c r="Y93" s="196"/>
      <c r="Z93" s="197"/>
      <c r="AA93" s="198"/>
      <c r="AB93" s="198"/>
      <c r="AC93" s="198"/>
      <c r="AD93" s="198"/>
      <c r="AE93" s="198"/>
      <c r="AF93" s="199"/>
    </row>
    <row r="94" spans="1:32" ht="27" customHeight="1">
      <c r="A94" s="191">
        <v>80</v>
      </c>
      <c r="B94" s="478"/>
      <c r="C94" s="478"/>
      <c r="D94" s="478"/>
      <c r="E94" s="478"/>
      <c r="F94" s="478"/>
      <c r="G94" s="478"/>
      <c r="H94" s="478"/>
      <c r="I94" s="478"/>
      <c r="J94" s="478"/>
      <c r="K94" s="478"/>
      <c r="L94" s="478"/>
      <c r="M94" s="478"/>
      <c r="N94" s="477"/>
      <c r="O94" s="477"/>
      <c r="P94" s="477"/>
      <c r="Q94" s="477"/>
      <c r="R94" s="477"/>
      <c r="S94" s="477"/>
      <c r="T94" s="192"/>
      <c r="U94" s="193"/>
      <c r="V94" s="193"/>
      <c r="W94" s="194"/>
      <c r="X94" s="195"/>
      <c r="Y94" s="196"/>
      <c r="Z94" s="197"/>
      <c r="AA94" s="198"/>
      <c r="AB94" s="198"/>
      <c r="AC94" s="198"/>
      <c r="AD94" s="198"/>
      <c r="AE94" s="198"/>
      <c r="AF94" s="199"/>
    </row>
    <row r="95" spans="1:32" ht="27" customHeight="1">
      <c r="A95" s="191">
        <v>81</v>
      </c>
      <c r="B95" s="478"/>
      <c r="C95" s="478"/>
      <c r="D95" s="478"/>
      <c r="E95" s="478"/>
      <c r="F95" s="478"/>
      <c r="G95" s="478"/>
      <c r="H95" s="478"/>
      <c r="I95" s="478"/>
      <c r="J95" s="478"/>
      <c r="K95" s="478"/>
      <c r="L95" s="478"/>
      <c r="M95" s="478"/>
      <c r="N95" s="477"/>
      <c r="O95" s="477"/>
      <c r="P95" s="477"/>
      <c r="Q95" s="477"/>
      <c r="R95" s="477"/>
      <c r="S95" s="477"/>
      <c r="T95" s="192"/>
      <c r="U95" s="193"/>
      <c r="V95" s="193"/>
      <c r="W95" s="194"/>
      <c r="X95" s="195"/>
      <c r="Y95" s="196"/>
      <c r="Z95" s="197"/>
      <c r="AA95" s="198"/>
      <c r="AB95" s="198"/>
      <c r="AC95" s="198"/>
      <c r="AD95" s="198"/>
      <c r="AE95" s="198"/>
      <c r="AF95" s="199"/>
    </row>
    <row r="96" spans="1:32" ht="27" customHeight="1">
      <c r="A96" s="191">
        <v>82</v>
      </c>
      <c r="B96" s="478"/>
      <c r="C96" s="478"/>
      <c r="D96" s="478"/>
      <c r="E96" s="478"/>
      <c r="F96" s="478"/>
      <c r="G96" s="478"/>
      <c r="H96" s="478"/>
      <c r="I96" s="478"/>
      <c r="J96" s="478"/>
      <c r="K96" s="478"/>
      <c r="L96" s="478"/>
      <c r="M96" s="478"/>
      <c r="N96" s="477"/>
      <c r="O96" s="477"/>
      <c r="P96" s="477"/>
      <c r="Q96" s="477"/>
      <c r="R96" s="477"/>
      <c r="S96" s="477"/>
      <c r="T96" s="192"/>
      <c r="U96" s="193"/>
      <c r="V96" s="193"/>
      <c r="W96" s="194"/>
      <c r="X96" s="195"/>
      <c r="Y96" s="196"/>
      <c r="Z96" s="197"/>
      <c r="AA96" s="198"/>
      <c r="AB96" s="198"/>
      <c r="AC96" s="198"/>
      <c r="AD96" s="198"/>
      <c r="AE96" s="198"/>
      <c r="AF96" s="199"/>
    </row>
    <row r="97" spans="1:32" ht="27" customHeight="1">
      <c r="A97" s="191">
        <v>83</v>
      </c>
      <c r="B97" s="478"/>
      <c r="C97" s="478"/>
      <c r="D97" s="478"/>
      <c r="E97" s="478"/>
      <c r="F97" s="478"/>
      <c r="G97" s="478"/>
      <c r="H97" s="478"/>
      <c r="I97" s="478"/>
      <c r="J97" s="478"/>
      <c r="K97" s="478"/>
      <c r="L97" s="478"/>
      <c r="M97" s="478"/>
      <c r="N97" s="477"/>
      <c r="O97" s="477"/>
      <c r="P97" s="477"/>
      <c r="Q97" s="477"/>
      <c r="R97" s="477"/>
      <c r="S97" s="477"/>
      <c r="T97" s="192"/>
      <c r="U97" s="193"/>
      <c r="V97" s="193"/>
      <c r="W97" s="194"/>
      <c r="X97" s="195"/>
      <c r="Y97" s="196"/>
      <c r="Z97" s="197"/>
      <c r="AA97" s="198"/>
      <c r="AB97" s="198"/>
      <c r="AC97" s="198"/>
      <c r="AD97" s="198"/>
      <c r="AE97" s="198"/>
      <c r="AF97" s="199"/>
    </row>
    <row r="98" spans="1:32" ht="27" customHeight="1">
      <c r="A98" s="191">
        <v>84</v>
      </c>
      <c r="B98" s="478"/>
      <c r="C98" s="478"/>
      <c r="D98" s="478"/>
      <c r="E98" s="478"/>
      <c r="F98" s="478"/>
      <c r="G98" s="478"/>
      <c r="H98" s="478"/>
      <c r="I98" s="478"/>
      <c r="J98" s="478"/>
      <c r="K98" s="478"/>
      <c r="L98" s="478"/>
      <c r="M98" s="478"/>
      <c r="N98" s="477"/>
      <c r="O98" s="477"/>
      <c r="P98" s="477"/>
      <c r="Q98" s="477"/>
      <c r="R98" s="477"/>
      <c r="S98" s="477"/>
      <c r="T98" s="192"/>
      <c r="U98" s="193"/>
      <c r="V98" s="193"/>
      <c r="W98" s="194"/>
      <c r="X98" s="195"/>
      <c r="Y98" s="196"/>
      <c r="Z98" s="197"/>
      <c r="AA98" s="198"/>
      <c r="AB98" s="198"/>
      <c r="AC98" s="198"/>
      <c r="AD98" s="198"/>
      <c r="AE98" s="198"/>
      <c r="AF98" s="199"/>
    </row>
    <row r="99" spans="1:32" ht="27" customHeight="1">
      <c r="A99" s="191">
        <v>85</v>
      </c>
      <c r="B99" s="478"/>
      <c r="C99" s="478"/>
      <c r="D99" s="478"/>
      <c r="E99" s="478"/>
      <c r="F99" s="478"/>
      <c r="G99" s="478"/>
      <c r="H99" s="478"/>
      <c r="I99" s="478"/>
      <c r="J99" s="478"/>
      <c r="K99" s="478"/>
      <c r="L99" s="478"/>
      <c r="M99" s="478"/>
      <c r="N99" s="477"/>
      <c r="O99" s="477"/>
      <c r="P99" s="477"/>
      <c r="Q99" s="477"/>
      <c r="R99" s="477"/>
      <c r="S99" s="477"/>
      <c r="T99" s="192"/>
      <c r="U99" s="193"/>
      <c r="V99" s="193"/>
      <c r="W99" s="194"/>
      <c r="X99" s="195"/>
      <c r="Y99" s="196"/>
      <c r="Z99" s="197"/>
      <c r="AA99" s="198"/>
      <c r="AB99" s="198"/>
      <c r="AC99" s="198"/>
      <c r="AD99" s="198"/>
      <c r="AE99" s="198"/>
      <c r="AF99" s="199"/>
    </row>
    <row r="100" spans="1:32" ht="27" customHeight="1">
      <c r="A100" s="191">
        <v>86</v>
      </c>
      <c r="B100" s="478"/>
      <c r="C100" s="478"/>
      <c r="D100" s="478"/>
      <c r="E100" s="478"/>
      <c r="F100" s="478"/>
      <c r="G100" s="478"/>
      <c r="H100" s="478"/>
      <c r="I100" s="478"/>
      <c r="J100" s="478"/>
      <c r="K100" s="478"/>
      <c r="L100" s="478"/>
      <c r="M100" s="478"/>
      <c r="N100" s="477"/>
      <c r="O100" s="477"/>
      <c r="P100" s="477"/>
      <c r="Q100" s="477"/>
      <c r="R100" s="477"/>
      <c r="S100" s="477"/>
      <c r="T100" s="192"/>
      <c r="U100" s="193"/>
      <c r="V100" s="193"/>
      <c r="W100" s="194"/>
      <c r="X100" s="195"/>
      <c r="Y100" s="196"/>
      <c r="Z100" s="197"/>
      <c r="AA100" s="198"/>
      <c r="AB100" s="198"/>
      <c r="AC100" s="198"/>
      <c r="AD100" s="198"/>
      <c r="AE100" s="198"/>
      <c r="AF100" s="199"/>
    </row>
    <row r="101" spans="1:32" ht="27" customHeight="1">
      <c r="A101" s="191">
        <v>87</v>
      </c>
      <c r="B101" s="478"/>
      <c r="C101" s="478"/>
      <c r="D101" s="478"/>
      <c r="E101" s="478"/>
      <c r="F101" s="478"/>
      <c r="G101" s="478"/>
      <c r="H101" s="478"/>
      <c r="I101" s="478"/>
      <c r="J101" s="478"/>
      <c r="K101" s="478"/>
      <c r="L101" s="478"/>
      <c r="M101" s="478"/>
      <c r="N101" s="477"/>
      <c r="O101" s="477"/>
      <c r="P101" s="477"/>
      <c r="Q101" s="477"/>
      <c r="R101" s="477"/>
      <c r="S101" s="477"/>
      <c r="T101" s="192"/>
      <c r="U101" s="193"/>
      <c r="V101" s="193"/>
      <c r="W101" s="194"/>
      <c r="X101" s="195"/>
      <c r="Y101" s="196"/>
      <c r="Z101" s="197"/>
      <c r="AA101" s="198"/>
      <c r="AB101" s="198"/>
      <c r="AC101" s="198"/>
      <c r="AD101" s="198"/>
      <c r="AE101" s="198"/>
      <c r="AF101" s="199"/>
    </row>
    <row r="102" spans="1:32" ht="27" customHeight="1">
      <c r="A102" s="191">
        <v>88</v>
      </c>
      <c r="B102" s="478"/>
      <c r="C102" s="478"/>
      <c r="D102" s="478"/>
      <c r="E102" s="478"/>
      <c r="F102" s="478"/>
      <c r="G102" s="478"/>
      <c r="H102" s="478"/>
      <c r="I102" s="478"/>
      <c r="J102" s="478"/>
      <c r="K102" s="478"/>
      <c r="L102" s="478"/>
      <c r="M102" s="478"/>
      <c r="N102" s="477"/>
      <c r="O102" s="477"/>
      <c r="P102" s="477"/>
      <c r="Q102" s="477"/>
      <c r="R102" s="477"/>
      <c r="S102" s="477"/>
      <c r="T102" s="192"/>
      <c r="U102" s="193"/>
      <c r="V102" s="193"/>
      <c r="W102" s="194"/>
      <c r="X102" s="195"/>
      <c r="Y102" s="196"/>
      <c r="Z102" s="197"/>
      <c r="AA102" s="198"/>
      <c r="AB102" s="198"/>
      <c r="AC102" s="198"/>
      <c r="AD102" s="198"/>
      <c r="AE102" s="198"/>
      <c r="AF102" s="199"/>
    </row>
    <row r="103" spans="1:32" ht="27" customHeight="1">
      <c r="A103" s="191">
        <v>89</v>
      </c>
      <c r="B103" s="478"/>
      <c r="C103" s="478"/>
      <c r="D103" s="478"/>
      <c r="E103" s="478"/>
      <c r="F103" s="478"/>
      <c r="G103" s="478"/>
      <c r="H103" s="478"/>
      <c r="I103" s="478"/>
      <c r="J103" s="478"/>
      <c r="K103" s="478"/>
      <c r="L103" s="478"/>
      <c r="M103" s="478"/>
      <c r="N103" s="477"/>
      <c r="O103" s="477"/>
      <c r="P103" s="477"/>
      <c r="Q103" s="477"/>
      <c r="R103" s="477"/>
      <c r="S103" s="477"/>
      <c r="T103" s="192"/>
      <c r="U103" s="193"/>
      <c r="V103" s="193"/>
      <c r="W103" s="194"/>
      <c r="X103" s="195"/>
      <c r="Y103" s="196"/>
      <c r="Z103" s="197"/>
      <c r="AA103" s="198"/>
      <c r="AB103" s="198"/>
      <c r="AC103" s="198"/>
      <c r="AD103" s="198"/>
      <c r="AE103" s="198"/>
      <c r="AF103" s="199"/>
    </row>
    <row r="104" spans="1:32" ht="27" customHeight="1">
      <c r="A104" s="191">
        <v>90</v>
      </c>
      <c r="B104" s="478"/>
      <c r="C104" s="478"/>
      <c r="D104" s="478"/>
      <c r="E104" s="478"/>
      <c r="F104" s="478"/>
      <c r="G104" s="478"/>
      <c r="H104" s="478"/>
      <c r="I104" s="478"/>
      <c r="J104" s="478"/>
      <c r="K104" s="478"/>
      <c r="L104" s="478"/>
      <c r="M104" s="478"/>
      <c r="N104" s="477"/>
      <c r="O104" s="477"/>
      <c r="P104" s="477"/>
      <c r="Q104" s="477"/>
      <c r="R104" s="477"/>
      <c r="S104" s="477"/>
      <c r="T104" s="192"/>
      <c r="U104" s="193"/>
      <c r="V104" s="193"/>
      <c r="W104" s="194"/>
      <c r="X104" s="195"/>
      <c r="Y104" s="196"/>
      <c r="Z104" s="197"/>
      <c r="AA104" s="198"/>
      <c r="AB104" s="198"/>
      <c r="AC104" s="198"/>
      <c r="AD104" s="198"/>
      <c r="AE104" s="198"/>
      <c r="AF104" s="199"/>
    </row>
    <row r="105" spans="1:32" ht="27" customHeight="1">
      <c r="A105" s="191">
        <v>91</v>
      </c>
      <c r="B105" s="478"/>
      <c r="C105" s="478"/>
      <c r="D105" s="478"/>
      <c r="E105" s="478"/>
      <c r="F105" s="478"/>
      <c r="G105" s="478"/>
      <c r="H105" s="478"/>
      <c r="I105" s="478"/>
      <c r="J105" s="478"/>
      <c r="K105" s="478"/>
      <c r="L105" s="478"/>
      <c r="M105" s="478"/>
      <c r="N105" s="477"/>
      <c r="O105" s="477"/>
      <c r="P105" s="477"/>
      <c r="Q105" s="477"/>
      <c r="R105" s="477"/>
      <c r="S105" s="477"/>
      <c r="T105" s="192"/>
      <c r="U105" s="193"/>
      <c r="V105" s="193"/>
      <c r="W105" s="194"/>
      <c r="X105" s="195"/>
      <c r="Y105" s="196"/>
      <c r="Z105" s="197"/>
      <c r="AA105" s="198"/>
      <c r="AB105" s="198"/>
      <c r="AC105" s="198"/>
      <c r="AD105" s="198"/>
      <c r="AE105" s="198"/>
      <c r="AF105" s="199"/>
    </row>
    <row r="106" spans="1:32" ht="27" customHeight="1">
      <c r="A106" s="191">
        <v>92</v>
      </c>
      <c r="B106" s="478"/>
      <c r="C106" s="478"/>
      <c r="D106" s="478"/>
      <c r="E106" s="478"/>
      <c r="F106" s="478"/>
      <c r="G106" s="478"/>
      <c r="H106" s="478"/>
      <c r="I106" s="478"/>
      <c r="J106" s="478"/>
      <c r="K106" s="478"/>
      <c r="L106" s="478"/>
      <c r="M106" s="478"/>
      <c r="N106" s="477"/>
      <c r="O106" s="477"/>
      <c r="P106" s="477"/>
      <c r="Q106" s="477"/>
      <c r="R106" s="477"/>
      <c r="S106" s="477"/>
      <c r="T106" s="192"/>
      <c r="U106" s="193"/>
      <c r="V106" s="193"/>
      <c r="W106" s="194"/>
      <c r="X106" s="195"/>
      <c r="Y106" s="196"/>
      <c r="Z106" s="197"/>
      <c r="AA106" s="198"/>
      <c r="AB106" s="198"/>
      <c r="AC106" s="198"/>
      <c r="AD106" s="198"/>
      <c r="AE106" s="198"/>
      <c r="AF106" s="199"/>
    </row>
    <row r="107" spans="1:32" ht="27" customHeight="1">
      <c r="A107" s="191">
        <v>93</v>
      </c>
      <c r="B107" s="478"/>
      <c r="C107" s="478"/>
      <c r="D107" s="478"/>
      <c r="E107" s="478"/>
      <c r="F107" s="478"/>
      <c r="G107" s="478"/>
      <c r="H107" s="478"/>
      <c r="I107" s="478"/>
      <c r="J107" s="478"/>
      <c r="K107" s="478"/>
      <c r="L107" s="478"/>
      <c r="M107" s="478"/>
      <c r="N107" s="477"/>
      <c r="O107" s="477"/>
      <c r="P107" s="477"/>
      <c r="Q107" s="477"/>
      <c r="R107" s="477"/>
      <c r="S107" s="477"/>
      <c r="T107" s="192"/>
      <c r="U107" s="193"/>
      <c r="V107" s="193"/>
      <c r="W107" s="194"/>
      <c r="X107" s="195"/>
      <c r="Y107" s="196"/>
      <c r="Z107" s="197"/>
      <c r="AA107" s="198"/>
      <c r="AB107" s="198"/>
      <c r="AC107" s="198"/>
      <c r="AD107" s="198"/>
      <c r="AE107" s="198"/>
      <c r="AF107" s="199"/>
    </row>
    <row r="108" spans="1:32" ht="26.4">
      <c r="A108" s="191">
        <v>94</v>
      </c>
      <c r="B108" s="478"/>
      <c r="C108" s="478"/>
      <c r="D108" s="478"/>
      <c r="E108" s="478"/>
      <c r="F108" s="478"/>
      <c r="G108" s="478"/>
      <c r="H108" s="478"/>
      <c r="I108" s="478"/>
      <c r="J108" s="478"/>
      <c r="K108" s="478"/>
      <c r="L108" s="478"/>
      <c r="M108" s="478"/>
      <c r="N108" s="477"/>
      <c r="O108" s="477"/>
      <c r="P108" s="477"/>
      <c r="Q108" s="477"/>
      <c r="R108" s="477"/>
      <c r="S108" s="477"/>
      <c r="T108" s="192"/>
      <c r="U108" s="193"/>
      <c r="V108" s="193"/>
      <c r="W108" s="194"/>
      <c r="X108" s="195"/>
      <c r="Y108" s="196"/>
      <c r="Z108" s="197"/>
      <c r="AA108" s="198"/>
      <c r="AB108" s="198"/>
      <c r="AC108" s="198"/>
      <c r="AD108" s="198"/>
      <c r="AE108" s="198"/>
      <c r="AF108" s="199"/>
    </row>
    <row r="109" spans="1:32" ht="26.4">
      <c r="A109" s="191">
        <v>95</v>
      </c>
      <c r="B109" s="478"/>
      <c r="C109" s="478"/>
      <c r="D109" s="478"/>
      <c r="E109" s="478"/>
      <c r="F109" s="478"/>
      <c r="G109" s="478"/>
      <c r="H109" s="478"/>
      <c r="I109" s="478"/>
      <c r="J109" s="478"/>
      <c r="K109" s="478"/>
      <c r="L109" s="478"/>
      <c r="M109" s="478"/>
      <c r="N109" s="477"/>
      <c r="O109" s="477"/>
      <c r="P109" s="477"/>
      <c r="Q109" s="477"/>
      <c r="R109" s="477"/>
      <c r="S109" s="477"/>
      <c r="T109" s="192"/>
      <c r="U109" s="193"/>
      <c r="V109" s="193"/>
      <c r="W109" s="194"/>
      <c r="X109" s="195"/>
      <c r="Y109" s="196"/>
      <c r="Z109" s="197"/>
      <c r="AA109" s="198"/>
      <c r="AB109" s="198"/>
      <c r="AC109" s="198"/>
      <c r="AD109" s="198"/>
      <c r="AE109" s="198"/>
      <c r="AF109" s="199"/>
    </row>
    <row r="110" spans="1:32" ht="26.4">
      <c r="A110" s="191">
        <v>96</v>
      </c>
      <c r="B110" s="478"/>
      <c r="C110" s="478"/>
      <c r="D110" s="478"/>
      <c r="E110" s="478"/>
      <c r="F110" s="478"/>
      <c r="G110" s="478"/>
      <c r="H110" s="478"/>
      <c r="I110" s="478"/>
      <c r="J110" s="478"/>
      <c r="K110" s="478"/>
      <c r="L110" s="478"/>
      <c r="M110" s="478"/>
      <c r="N110" s="477"/>
      <c r="O110" s="477"/>
      <c r="P110" s="477"/>
      <c r="Q110" s="477"/>
      <c r="R110" s="477"/>
      <c r="S110" s="477"/>
      <c r="T110" s="192"/>
      <c r="U110" s="193"/>
      <c r="V110" s="193"/>
      <c r="W110" s="194"/>
      <c r="X110" s="195"/>
      <c r="Y110" s="196"/>
      <c r="Z110" s="197"/>
      <c r="AA110" s="198"/>
      <c r="AB110" s="198"/>
      <c r="AC110" s="198"/>
      <c r="AD110" s="198"/>
      <c r="AE110" s="198"/>
      <c r="AF110" s="199"/>
    </row>
    <row r="111" spans="1:32" ht="26.4">
      <c r="A111" s="191">
        <v>97</v>
      </c>
      <c r="B111" s="478"/>
      <c r="C111" s="478"/>
      <c r="D111" s="478"/>
      <c r="E111" s="478"/>
      <c r="F111" s="478"/>
      <c r="G111" s="478"/>
      <c r="H111" s="478"/>
      <c r="I111" s="478"/>
      <c r="J111" s="478"/>
      <c r="K111" s="478"/>
      <c r="L111" s="478"/>
      <c r="M111" s="478"/>
      <c r="N111" s="477"/>
      <c r="O111" s="477"/>
      <c r="P111" s="477"/>
      <c r="Q111" s="477"/>
      <c r="R111" s="477"/>
      <c r="S111" s="477"/>
      <c r="T111" s="192"/>
      <c r="U111" s="193"/>
      <c r="V111" s="193"/>
      <c r="W111" s="194"/>
      <c r="X111" s="195"/>
      <c r="Y111" s="196"/>
      <c r="Z111" s="197"/>
      <c r="AA111" s="198"/>
      <c r="AB111" s="198"/>
      <c r="AC111" s="198"/>
      <c r="AD111" s="198"/>
      <c r="AE111" s="198"/>
      <c r="AF111" s="199"/>
    </row>
    <row r="112" spans="1:32" ht="26.4">
      <c r="A112" s="191">
        <v>98</v>
      </c>
      <c r="B112" s="478"/>
      <c r="C112" s="478"/>
      <c r="D112" s="478"/>
      <c r="E112" s="478"/>
      <c r="F112" s="478"/>
      <c r="G112" s="478"/>
      <c r="H112" s="478"/>
      <c r="I112" s="478"/>
      <c r="J112" s="478"/>
      <c r="K112" s="478"/>
      <c r="L112" s="478"/>
      <c r="M112" s="478"/>
      <c r="N112" s="477"/>
      <c r="O112" s="477"/>
      <c r="P112" s="477"/>
      <c r="Q112" s="477"/>
      <c r="R112" s="477"/>
      <c r="S112" s="477"/>
      <c r="T112" s="192"/>
      <c r="U112" s="193"/>
      <c r="V112" s="193"/>
      <c r="W112" s="194"/>
      <c r="X112" s="195"/>
      <c r="Y112" s="196"/>
      <c r="Z112" s="197"/>
      <c r="AA112" s="198"/>
      <c r="AB112" s="198"/>
      <c r="AC112" s="198"/>
      <c r="AD112" s="198"/>
      <c r="AE112" s="198"/>
      <c r="AF112" s="199"/>
    </row>
    <row r="113" spans="1:32" ht="26.4">
      <c r="A113" s="191">
        <v>99</v>
      </c>
      <c r="B113" s="478"/>
      <c r="C113" s="478"/>
      <c r="D113" s="478"/>
      <c r="E113" s="478"/>
      <c r="F113" s="478"/>
      <c r="G113" s="478"/>
      <c r="H113" s="478"/>
      <c r="I113" s="478"/>
      <c r="J113" s="478"/>
      <c r="K113" s="478"/>
      <c r="L113" s="478"/>
      <c r="M113" s="478"/>
      <c r="N113" s="477"/>
      <c r="O113" s="477"/>
      <c r="P113" s="477"/>
      <c r="Q113" s="477"/>
      <c r="R113" s="477"/>
      <c r="S113" s="477"/>
      <c r="T113" s="192"/>
      <c r="U113" s="193"/>
      <c r="V113" s="193"/>
      <c r="W113" s="194"/>
      <c r="X113" s="195"/>
      <c r="Y113" s="196"/>
      <c r="Z113" s="197"/>
      <c r="AA113" s="198"/>
      <c r="AB113" s="198"/>
      <c r="AC113" s="198"/>
      <c r="AD113" s="198"/>
      <c r="AE113" s="198"/>
      <c r="AF113" s="199"/>
    </row>
    <row r="114" spans="1:32" ht="26.4">
      <c r="A114" s="191">
        <v>100</v>
      </c>
      <c r="B114" s="478"/>
      <c r="C114" s="478"/>
      <c r="D114" s="478"/>
      <c r="E114" s="478"/>
      <c r="F114" s="478"/>
      <c r="G114" s="478"/>
      <c r="H114" s="478"/>
      <c r="I114" s="478"/>
      <c r="J114" s="478"/>
      <c r="K114" s="478"/>
      <c r="L114" s="478"/>
      <c r="M114" s="478"/>
      <c r="N114" s="477"/>
      <c r="O114" s="477"/>
      <c r="P114" s="477"/>
      <c r="Q114" s="477"/>
      <c r="R114" s="477"/>
      <c r="S114" s="477"/>
      <c r="T114" s="192"/>
      <c r="U114" s="193"/>
      <c r="V114" s="193"/>
      <c r="W114" s="194"/>
      <c r="X114" s="195"/>
      <c r="Y114" s="196"/>
      <c r="Z114" s="197"/>
      <c r="AA114" s="198"/>
      <c r="AB114" s="198"/>
      <c r="AC114" s="198"/>
      <c r="AD114" s="198"/>
      <c r="AE114" s="198"/>
      <c r="AF114" s="199"/>
    </row>
  </sheetData>
  <mergeCells count="746">
    <mergeCell ref="R113:S113"/>
    <mergeCell ref="B114:D114"/>
    <mergeCell ref="E114:G114"/>
    <mergeCell ref="H114:J114"/>
    <mergeCell ref="K114:M114"/>
    <mergeCell ref="N114:O114"/>
    <mergeCell ref="P114:Q114"/>
    <mergeCell ref="R114:S114"/>
    <mergeCell ref="B113:D113"/>
    <mergeCell ref="E113:G113"/>
    <mergeCell ref="H113:J113"/>
    <mergeCell ref="K113:M113"/>
    <mergeCell ref="N113:O113"/>
    <mergeCell ref="P113:Q113"/>
    <mergeCell ref="R111:S111"/>
    <mergeCell ref="B112:D112"/>
    <mergeCell ref="E112:G112"/>
    <mergeCell ref="H112:J112"/>
    <mergeCell ref="K112:M112"/>
    <mergeCell ref="N112:O112"/>
    <mergeCell ref="P112:Q112"/>
    <mergeCell ref="R112:S112"/>
    <mergeCell ref="B111:D111"/>
    <mergeCell ref="E111:G111"/>
    <mergeCell ref="H111:J111"/>
    <mergeCell ref="K111:M111"/>
    <mergeCell ref="N111:O111"/>
    <mergeCell ref="P111:Q111"/>
    <mergeCell ref="R109:S109"/>
    <mergeCell ref="B110:D110"/>
    <mergeCell ref="E110:G110"/>
    <mergeCell ref="H110:J110"/>
    <mergeCell ref="K110:M110"/>
    <mergeCell ref="N110:O110"/>
    <mergeCell ref="P110:Q110"/>
    <mergeCell ref="R110:S110"/>
    <mergeCell ref="B109:D109"/>
    <mergeCell ref="E109:G109"/>
    <mergeCell ref="H109:J109"/>
    <mergeCell ref="K109:M109"/>
    <mergeCell ref="N109:O109"/>
    <mergeCell ref="P109:Q109"/>
    <mergeCell ref="R107:S107"/>
    <mergeCell ref="B108:D108"/>
    <mergeCell ref="E108:G108"/>
    <mergeCell ref="H108:J108"/>
    <mergeCell ref="K108:M108"/>
    <mergeCell ref="N108:O108"/>
    <mergeCell ref="P108:Q108"/>
    <mergeCell ref="R108:S108"/>
    <mergeCell ref="B107:D107"/>
    <mergeCell ref="E107:G107"/>
    <mergeCell ref="H107:J107"/>
    <mergeCell ref="K107:M107"/>
    <mergeCell ref="N107:O107"/>
    <mergeCell ref="P107:Q107"/>
    <mergeCell ref="R105:S105"/>
    <mergeCell ref="B106:D106"/>
    <mergeCell ref="E106:G106"/>
    <mergeCell ref="H106:J106"/>
    <mergeCell ref="K106:M106"/>
    <mergeCell ref="N106:O106"/>
    <mergeCell ref="P106:Q106"/>
    <mergeCell ref="R106:S106"/>
    <mergeCell ref="B105:D105"/>
    <mergeCell ref="E105:G105"/>
    <mergeCell ref="H105:J105"/>
    <mergeCell ref="K105:M105"/>
    <mergeCell ref="N105:O105"/>
    <mergeCell ref="P105:Q105"/>
    <mergeCell ref="R103:S103"/>
    <mergeCell ref="B104:D104"/>
    <mergeCell ref="E104:G104"/>
    <mergeCell ref="H104:J104"/>
    <mergeCell ref="K104:M104"/>
    <mergeCell ref="N104:O104"/>
    <mergeCell ref="P104:Q104"/>
    <mergeCell ref="R104:S104"/>
    <mergeCell ref="B103:D103"/>
    <mergeCell ref="E103:G103"/>
    <mergeCell ref="H103:J103"/>
    <mergeCell ref="K103:M103"/>
    <mergeCell ref="N103:O103"/>
    <mergeCell ref="P103:Q103"/>
    <mergeCell ref="R101:S101"/>
    <mergeCell ref="B102:D102"/>
    <mergeCell ref="E102:G102"/>
    <mergeCell ref="H102:J102"/>
    <mergeCell ref="K102:M102"/>
    <mergeCell ref="N102:O102"/>
    <mergeCell ref="P102:Q102"/>
    <mergeCell ref="R102:S102"/>
    <mergeCell ref="B101:D101"/>
    <mergeCell ref="E101:G101"/>
    <mergeCell ref="H101:J101"/>
    <mergeCell ref="K101:M101"/>
    <mergeCell ref="N101:O101"/>
    <mergeCell ref="P101:Q101"/>
    <mergeCell ref="R99:S99"/>
    <mergeCell ref="B100:D100"/>
    <mergeCell ref="E100:G100"/>
    <mergeCell ref="H100:J100"/>
    <mergeCell ref="K100:M100"/>
    <mergeCell ref="N100:O100"/>
    <mergeCell ref="P100:Q100"/>
    <mergeCell ref="R100:S100"/>
    <mergeCell ref="B99:D99"/>
    <mergeCell ref="E99:G99"/>
    <mergeCell ref="H99:J99"/>
    <mergeCell ref="K99:M99"/>
    <mergeCell ref="N99:O99"/>
    <mergeCell ref="P99:Q99"/>
    <mergeCell ref="R97:S97"/>
    <mergeCell ref="B98:D98"/>
    <mergeCell ref="E98:G98"/>
    <mergeCell ref="H98:J98"/>
    <mergeCell ref="K98:M98"/>
    <mergeCell ref="N98:O98"/>
    <mergeCell ref="P98:Q98"/>
    <mergeCell ref="R98:S98"/>
    <mergeCell ref="B97:D97"/>
    <mergeCell ref="E97:G97"/>
    <mergeCell ref="H97:J97"/>
    <mergeCell ref="K97:M97"/>
    <mergeCell ref="N97:O97"/>
    <mergeCell ref="P97:Q97"/>
    <mergeCell ref="R95:S95"/>
    <mergeCell ref="B96:D96"/>
    <mergeCell ref="E96:G96"/>
    <mergeCell ref="H96:J96"/>
    <mergeCell ref="K96:M96"/>
    <mergeCell ref="N96:O96"/>
    <mergeCell ref="P96:Q96"/>
    <mergeCell ref="R96:S96"/>
    <mergeCell ref="B95:D95"/>
    <mergeCell ref="E95:G95"/>
    <mergeCell ref="H95:J95"/>
    <mergeCell ref="K95:M95"/>
    <mergeCell ref="N95:O95"/>
    <mergeCell ref="P95:Q95"/>
    <mergeCell ref="R93:S93"/>
    <mergeCell ref="B94:D94"/>
    <mergeCell ref="E94:G94"/>
    <mergeCell ref="H94:J94"/>
    <mergeCell ref="K94:M94"/>
    <mergeCell ref="N94:O94"/>
    <mergeCell ref="P94:Q94"/>
    <mergeCell ref="R94:S94"/>
    <mergeCell ref="B93:D93"/>
    <mergeCell ref="E93:G93"/>
    <mergeCell ref="H93:J93"/>
    <mergeCell ref="K93:M93"/>
    <mergeCell ref="N93:O93"/>
    <mergeCell ref="P93:Q93"/>
    <mergeCell ref="R91:S91"/>
    <mergeCell ref="B92:D92"/>
    <mergeCell ref="E92:G92"/>
    <mergeCell ref="H92:J92"/>
    <mergeCell ref="K92:M92"/>
    <mergeCell ref="N92:O92"/>
    <mergeCell ref="P92:Q92"/>
    <mergeCell ref="R92:S92"/>
    <mergeCell ref="B91:D91"/>
    <mergeCell ref="E91:G91"/>
    <mergeCell ref="H91:J91"/>
    <mergeCell ref="K91:M91"/>
    <mergeCell ref="N91:O91"/>
    <mergeCell ref="P91:Q91"/>
    <mergeCell ref="R89:S89"/>
    <mergeCell ref="B90:D90"/>
    <mergeCell ref="E90:G90"/>
    <mergeCell ref="H90:J90"/>
    <mergeCell ref="K90:M90"/>
    <mergeCell ref="N90:O90"/>
    <mergeCell ref="P90:Q90"/>
    <mergeCell ref="R90:S90"/>
    <mergeCell ref="B89:D89"/>
    <mergeCell ref="E89:G89"/>
    <mergeCell ref="H89:J89"/>
    <mergeCell ref="K89:M89"/>
    <mergeCell ref="N89:O89"/>
    <mergeCell ref="P89:Q89"/>
    <mergeCell ref="R87:S87"/>
    <mergeCell ref="B88:D88"/>
    <mergeCell ref="E88:G88"/>
    <mergeCell ref="H88:J88"/>
    <mergeCell ref="K88:M88"/>
    <mergeCell ref="N88:O88"/>
    <mergeCell ref="P88:Q88"/>
    <mergeCell ref="R88:S88"/>
    <mergeCell ref="B87:D87"/>
    <mergeCell ref="E87:G87"/>
    <mergeCell ref="H87:J87"/>
    <mergeCell ref="K87:M87"/>
    <mergeCell ref="N87:O87"/>
    <mergeCell ref="P87:Q87"/>
    <mergeCell ref="R85:S85"/>
    <mergeCell ref="B86:D86"/>
    <mergeCell ref="E86:G86"/>
    <mergeCell ref="H86:J86"/>
    <mergeCell ref="K86:M86"/>
    <mergeCell ref="N86:O86"/>
    <mergeCell ref="P86:Q86"/>
    <mergeCell ref="R86:S86"/>
    <mergeCell ref="B85:D85"/>
    <mergeCell ref="E85:G85"/>
    <mergeCell ref="H85:J85"/>
    <mergeCell ref="K85:M85"/>
    <mergeCell ref="N85:O85"/>
    <mergeCell ref="P85:Q85"/>
    <mergeCell ref="R83:S83"/>
    <mergeCell ref="B84:D84"/>
    <mergeCell ref="E84:G84"/>
    <mergeCell ref="H84:J84"/>
    <mergeCell ref="K84:M84"/>
    <mergeCell ref="N84:O84"/>
    <mergeCell ref="P84:Q84"/>
    <mergeCell ref="R84:S84"/>
    <mergeCell ref="B83:D83"/>
    <mergeCell ref="E83:G83"/>
    <mergeCell ref="H83:J83"/>
    <mergeCell ref="K83:M83"/>
    <mergeCell ref="N83:O83"/>
    <mergeCell ref="P83:Q83"/>
    <mergeCell ref="R81:S81"/>
    <mergeCell ref="B82:D82"/>
    <mergeCell ref="E82:G82"/>
    <mergeCell ref="H82:J82"/>
    <mergeCell ref="K82:M82"/>
    <mergeCell ref="N82:O82"/>
    <mergeCell ref="P82:Q82"/>
    <mergeCell ref="R82:S82"/>
    <mergeCell ref="B81:D81"/>
    <mergeCell ref="E81:G81"/>
    <mergeCell ref="H81:J81"/>
    <mergeCell ref="K81:M81"/>
    <mergeCell ref="N81:O81"/>
    <mergeCell ref="P81:Q81"/>
    <mergeCell ref="R79:S79"/>
    <mergeCell ref="B80:D80"/>
    <mergeCell ref="E80:G80"/>
    <mergeCell ref="H80:J80"/>
    <mergeCell ref="K80:M80"/>
    <mergeCell ref="N80:O80"/>
    <mergeCell ref="P80:Q80"/>
    <mergeCell ref="R80:S80"/>
    <mergeCell ref="B79:D79"/>
    <mergeCell ref="E79:G79"/>
    <mergeCell ref="H79:J79"/>
    <mergeCell ref="K79:M79"/>
    <mergeCell ref="N79:O79"/>
    <mergeCell ref="P79:Q79"/>
    <mergeCell ref="R77:S77"/>
    <mergeCell ref="B78:D78"/>
    <mergeCell ref="E78:G78"/>
    <mergeCell ref="H78:J78"/>
    <mergeCell ref="K78:M78"/>
    <mergeCell ref="N78:O78"/>
    <mergeCell ref="P78:Q78"/>
    <mergeCell ref="R78:S78"/>
    <mergeCell ref="B77:D77"/>
    <mergeCell ref="E77:G77"/>
    <mergeCell ref="H77:J77"/>
    <mergeCell ref="K77:M77"/>
    <mergeCell ref="N77:O77"/>
    <mergeCell ref="P77:Q77"/>
    <mergeCell ref="R75:S75"/>
    <mergeCell ref="B76:D76"/>
    <mergeCell ref="E76:G76"/>
    <mergeCell ref="H76:J76"/>
    <mergeCell ref="K76:M76"/>
    <mergeCell ref="N76:O76"/>
    <mergeCell ref="P76:Q76"/>
    <mergeCell ref="R76:S76"/>
    <mergeCell ref="B75:D75"/>
    <mergeCell ref="E75:G75"/>
    <mergeCell ref="H75:J75"/>
    <mergeCell ref="K75:M75"/>
    <mergeCell ref="N75:O75"/>
    <mergeCell ref="P75:Q75"/>
    <mergeCell ref="R73:S73"/>
    <mergeCell ref="B74:D74"/>
    <mergeCell ref="E74:G74"/>
    <mergeCell ref="H74:J74"/>
    <mergeCell ref="K74:M74"/>
    <mergeCell ref="N74:O74"/>
    <mergeCell ref="P74:Q74"/>
    <mergeCell ref="R74:S74"/>
    <mergeCell ref="B73:D73"/>
    <mergeCell ref="E73:G73"/>
    <mergeCell ref="H73:J73"/>
    <mergeCell ref="K73:M73"/>
    <mergeCell ref="N73:O73"/>
    <mergeCell ref="P73:Q73"/>
    <mergeCell ref="R71:S71"/>
    <mergeCell ref="B72:D72"/>
    <mergeCell ref="E72:G72"/>
    <mergeCell ref="H72:J72"/>
    <mergeCell ref="K72:M72"/>
    <mergeCell ref="N72:O72"/>
    <mergeCell ref="P72:Q72"/>
    <mergeCell ref="R72:S72"/>
    <mergeCell ref="B71:D71"/>
    <mergeCell ref="E71:G71"/>
    <mergeCell ref="H71:J71"/>
    <mergeCell ref="K71:M71"/>
    <mergeCell ref="N71:O71"/>
    <mergeCell ref="P71:Q71"/>
    <mergeCell ref="R69:S69"/>
    <mergeCell ref="B70:D70"/>
    <mergeCell ref="E70:G70"/>
    <mergeCell ref="H70:J70"/>
    <mergeCell ref="K70:M70"/>
    <mergeCell ref="N70:O70"/>
    <mergeCell ref="P70:Q70"/>
    <mergeCell ref="R70:S70"/>
    <mergeCell ref="B69:D69"/>
    <mergeCell ref="E69:G69"/>
    <mergeCell ref="H69:J69"/>
    <mergeCell ref="K69:M69"/>
    <mergeCell ref="N69:O69"/>
    <mergeCell ref="P69:Q69"/>
    <mergeCell ref="R67:S67"/>
    <mergeCell ref="B68:D68"/>
    <mergeCell ref="E68:G68"/>
    <mergeCell ref="H68:J68"/>
    <mergeCell ref="K68:M68"/>
    <mergeCell ref="N68:O68"/>
    <mergeCell ref="P68:Q68"/>
    <mergeCell ref="R68:S68"/>
    <mergeCell ref="B67:D67"/>
    <mergeCell ref="E67:G67"/>
    <mergeCell ref="H67:J67"/>
    <mergeCell ref="K67:M67"/>
    <mergeCell ref="N67:O67"/>
    <mergeCell ref="P67:Q67"/>
    <mergeCell ref="R65:S65"/>
    <mergeCell ref="B66:D66"/>
    <mergeCell ref="E66:G66"/>
    <mergeCell ref="H66:J66"/>
    <mergeCell ref="K66:M66"/>
    <mergeCell ref="N66:O66"/>
    <mergeCell ref="P66:Q66"/>
    <mergeCell ref="R66:S66"/>
    <mergeCell ref="B65:D65"/>
    <mergeCell ref="E65:G65"/>
    <mergeCell ref="H65:J65"/>
    <mergeCell ref="K65:M65"/>
    <mergeCell ref="N65:O65"/>
    <mergeCell ref="P65:Q65"/>
    <mergeCell ref="R63:S63"/>
    <mergeCell ref="B64:D64"/>
    <mergeCell ref="E64:G64"/>
    <mergeCell ref="H64:J64"/>
    <mergeCell ref="K64:M64"/>
    <mergeCell ref="N64:O64"/>
    <mergeCell ref="P64:Q64"/>
    <mergeCell ref="R64:S64"/>
    <mergeCell ref="B63:D63"/>
    <mergeCell ref="E63:G63"/>
    <mergeCell ref="H63:J63"/>
    <mergeCell ref="K63:M63"/>
    <mergeCell ref="N63:O63"/>
    <mergeCell ref="P63:Q63"/>
    <mergeCell ref="R61:S61"/>
    <mergeCell ref="B62:D62"/>
    <mergeCell ref="E62:G62"/>
    <mergeCell ref="H62:J62"/>
    <mergeCell ref="K62:M62"/>
    <mergeCell ref="N62:O62"/>
    <mergeCell ref="P62:Q62"/>
    <mergeCell ref="R62:S62"/>
    <mergeCell ref="B61:D61"/>
    <mergeCell ref="E61:G61"/>
    <mergeCell ref="H61:J61"/>
    <mergeCell ref="K61:M61"/>
    <mergeCell ref="N61:O61"/>
    <mergeCell ref="P61:Q61"/>
    <mergeCell ref="R59:S59"/>
    <mergeCell ref="B60:D60"/>
    <mergeCell ref="E60:G60"/>
    <mergeCell ref="H60:J60"/>
    <mergeCell ref="K60:M60"/>
    <mergeCell ref="N60:O60"/>
    <mergeCell ref="P60:Q60"/>
    <mergeCell ref="R60:S60"/>
    <mergeCell ref="B59:D59"/>
    <mergeCell ref="E59:G59"/>
    <mergeCell ref="H59:J59"/>
    <mergeCell ref="K59:M59"/>
    <mergeCell ref="N59:O59"/>
    <mergeCell ref="P59:Q59"/>
    <mergeCell ref="R57:S57"/>
    <mergeCell ref="B58:D58"/>
    <mergeCell ref="E58:G58"/>
    <mergeCell ref="H58:J58"/>
    <mergeCell ref="K58:M58"/>
    <mergeCell ref="N58:O58"/>
    <mergeCell ref="P58:Q58"/>
    <mergeCell ref="R58:S58"/>
    <mergeCell ref="B57:D57"/>
    <mergeCell ref="E57:G57"/>
    <mergeCell ref="H57:J57"/>
    <mergeCell ref="K57:M57"/>
    <mergeCell ref="N57:O57"/>
    <mergeCell ref="P57:Q57"/>
    <mergeCell ref="R55:S55"/>
    <mergeCell ref="B56:D56"/>
    <mergeCell ref="E56:G56"/>
    <mergeCell ref="H56:J56"/>
    <mergeCell ref="K56:M56"/>
    <mergeCell ref="N56:O56"/>
    <mergeCell ref="P56:Q56"/>
    <mergeCell ref="R56:S56"/>
    <mergeCell ref="B55:D55"/>
    <mergeCell ref="E55:G55"/>
    <mergeCell ref="H55:J55"/>
    <mergeCell ref="K55:M55"/>
    <mergeCell ref="N55:O55"/>
    <mergeCell ref="P55:Q55"/>
    <mergeCell ref="R53:S53"/>
    <mergeCell ref="B54:D54"/>
    <mergeCell ref="E54:G54"/>
    <mergeCell ref="H54:J54"/>
    <mergeCell ref="K54:M54"/>
    <mergeCell ref="N54:O54"/>
    <mergeCell ref="P54:Q54"/>
    <mergeCell ref="R54:S54"/>
    <mergeCell ref="B53:D53"/>
    <mergeCell ref="E53:G53"/>
    <mergeCell ref="H53:J53"/>
    <mergeCell ref="K53:M53"/>
    <mergeCell ref="N53:O53"/>
    <mergeCell ref="P53:Q53"/>
    <mergeCell ref="R51:S51"/>
    <mergeCell ref="B52:D52"/>
    <mergeCell ref="E52:G52"/>
    <mergeCell ref="H52:J52"/>
    <mergeCell ref="K52:M52"/>
    <mergeCell ref="N52:O52"/>
    <mergeCell ref="P52:Q52"/>
    <mergeCell ref="R52:S52"/>
    <mergeCell ref="B51:D51"/>
    <mergeCell ref="E51:G51"/>
    <mergeCell ref="H51:J51"/>
    <mergeCell ref="K51:M51"/>
    <mergeCell ref="N51:O51"/>
    <mergeCell ref="P51:Q51"/>
    <mergeCell ref="R49:S49"/>
    <mergeCell ref="B50:D50"/>
    <mergeCell ref="E50:G50"/>
    <mergeCell ref="H50:J50"/>
    <mergeCell ref="K50:M50"/>
    <mergeCell ref="N50:O50"/>
    <mergeCell ref="P50:Q50"/>
    <mergeCell ref="R50:S50"/>
    <mergeCell ref="B49:D49"/>
    <mergeCell ref="E49:G49"/>
    <mergeCell ref="H49:J49"/>
    <mergeCell ref="K49:M49"/>
    <mergeCell ref="N49:O49"/>
    <mergeCell ref="P49:Q49"/>
    <mergeCell ref="R47:S47"/>
    <mergeCell ref="B48:D48"/>
    <mergeCell ref="E48:G48"/>
    <mergeCell ref="H48:J48"/>
    <mergeCell ref="K48:M48"/>
    <mergeCell ref="N48:O48"/>
    <mergeCell ref="P48:Q48"/>
    <mergeCell ref="R48:S48"/>
    <mergeCell ref="B47:D47"/>
    <mergeCell ref="E47:G47"/>
    <mergeCell ref="H47:J47"/>
    <mergeCell ref="K47:M47"/>
    <mergeCell ref="N47:O47"/>
    <mergeCell ref="P47:Q47"/>
    <mergeCell ref="R45:S45"/>
    <mergeCell ref="B46:D46"/>
    <mergeCell ref="E46:G46"/>
    <mergeCell ref="H46:J46"/>
    <mergeCell ref="K46:M46"/>
    <mergeCell ref="N46:O46"/>
    <mergeCell ref="P46:Q46"/>
    <mergeCell ref="R46:S46"/>
    <mergeCell ref="B45:D45"/>
    <mergeCell ref="E45:G45"/>
    <mergeCell ref="H45:J45"/>
    <mergeCell ref="K45:M45"/>
    <mergeCell ref="N45:O45"/>
    <mergeCell ref="P45:Q45"/>
    <mergeCell ref="R43:S43"/>
    <mergeCell ref="B44:D44"/>
    <mergeCell ref="E44:G44"/>
    <mergeCell ref="H44:J44"/>
    <mergeCell ref="K44:M44"/>
    <mergeCell ref="N44:O44"/>
    <mergeCell ref="P44:Q44"/>
    <mergeCell ref="R44:S44"/>
    <mergeCell ref="B43:D43"/>
    <mergeCell ref="E43:G43"/>
    <mergeCell ref="H43:J43"/>
    <mergeCell ref="K43:M43"/>
    <mergeCell ref="N43:O43"/>
    <mergeCell ref="P43:Q43"/>
    <mergeCell ref="R41:S41"/>
    <mergeCell ref="B42:D42"/>
    <mergeCell ref="E42:G42"/>
    <mergeCell ref="H42:J42"/>
    <mergeCell ref="K42:M42"/>
    <mergeCell ref="N42:O42"/>
    <mergeCell ref="P42:Q42"/>
    <mergeCell ref="R42:S42"/>
    <mergeCell ref="B41:D41"/>
    <mergeCell ref="E41:G41"/>
    <mergeCell ref="H41:J41"/>
    <mergeCell ref="K41:M41"/>
    <mergeCell ref="N41:O41"/>
    <mergeCell ref="P41:Q41"/>
    <mergeCell ref="R39:S39"/>
    <mergeCell ref="B40:D40"/>
    <mergeCell ref="E40:G40"/>
    <mergeCell ref="H40:J40"/>
    <mergeCell ref="K40:M40"/>
    <mergeCell ref="N40:O40"/>
    <mergeCell ref="P40:Q40"/>
    <mergeCell ref="R40:S40"/>
    <mergeCell ref="B39:D39"/>
    <mergeCell ref="E39:G39"/>
    <mergeCell ref="H39:J39"/>
    <mergeCell ref="K39:M39"/>
    <mergeCell ref="N39:O39"/>
    <mergeCell ref="P39:Q39"/>
    <mergeCell ref="R37:S37"/>
    <mergeCell ref="B38:D38"/>
    <mergeCell ref="E38:G38"/>
    <mergeCell ref="H38:J38"/>
    <mergeCell ref="K38:M38"/>
    <mergeCell ref="N38:O38"/>
    <mergeCell ref="P38:Q38"/>
    <mergeCell ref="R38:S38"/>
    <mergeCell ref="B37:D37"/>
    <mergeCell ref="E37:G37"/>
    <mergeCell ref="H37:J37"/>
    <mergeCell ref="K37:M37"/>
    <mergeCell ref="N37:O37"/>
    <mergeCell ref="P37:Q37"/>
    <mergeCell ref="R35:S35"/>
    <mergeCell ref="B36:D36"/>
    <mergeCell ref="E36:G36"/>
    <mergeCell ref="H36:J36"/>
    <mergeCell ref="K36:M36"/>
    <mergeCell ref="N36:O36"/>
    <mergeCell ref="P36:Q36"/>
    <mergeCell ref="R36:S36"/>
    <mergeCell ref="B35:D35"/>
    <mergeCell ref="E35:G35"/>
    <mergeCell ref="H35:J35"/>
    <mergeCell ref="K35:M35"/>
    <mergeCell ref="N35:O35"/>
    <mergeCell ref="P35:Q35"/>
    <mergeCell ref="R33:S33"/>
    <mergeCell ref="B34:D34"/>
    <mergeCell ref="E34:G34"/>
    <mergeCell ref="H34:J34"/>
    <mergeCell ref="K34:M34"/>
    <mergeCell ref="N34:O34"/>
    <mergeCell ref="P34:Q34"/>
    <mergeCell ref="R34:S34"/>
    <mergeCell ref="B33:D33"/>
    <mergeCell ref="E33:G33"/>
    <mergeCell ref="H33:J33"/>
    <mergeCell ref="K33:M33"/>
    <mergeCell ref="N33:O33"/>
    <mergeCell ref="P33:Q33"/>
    <mergeCell ref="R31:S31"/>
    <mergeCell ref="B32:D32"/>
    <mergeCell ref="E32:G32"/>
    <mergeCell ref="H32:J32"/>
    <mergeCell ref="K32:M32"/>
    <mergeCell ref="N32:O32"/>
    <mergeCell ref="P32:Q32"/>
    <mergeCell ref="R32:S32"/>
    <mergeCell ref="B31:D31"/>
    <mergeCell ref="E31:G31"/>
    <mergeCell ref="H31:J31"/>
    <mergeCell ref="K31:M31"/>
    <mergeCell ref="N31:O31"/>
    <mergeCell ref="P31:Q31"/>
    <mergeCell ref="R29:S29"/>
    <mergeCell ref="B30:D30"/>
    <mergeCell ref="E30:G30"/>
    <mergeCell ref="H30:J30"/>
    <mergeCell ref="K30:M30"/>
    <mergeCell ref="N30:O30"/>
    <mergeCell ref="P30:Q30"/>
    <mergeCell ref="R30:S30"/>
    <mergeCell ref="B29:D29"/>
    <mergeCell ref="E29:G29"/>
    <mergeCell ref="H29:J29"/>
    <mergeCell ref="K29:M29"/>
    <mergeCell ref="N29:O29"/>
    <mergeCell ref="P29:Q29"/>
    <mergeCell ref="R27:S27"/>
    <mergeCell ref="B28:D28"/>
    <mergeCell ref="E28:G28"/>
    <mergeCell ref="H28:J28"/>
    <mergeCell ref="K28:M28"/>
    <mergeCell ref="N28:O28"/>
    <mergeCell ref="P28:Q28"/>
    <mergeCell ref="R28:S28"/>
    <mergeCell ref="B27:D27"/>
    <mergeCell ref="E27:G27"/>
    <mergeCell ref="H27:J27"/>
    <mergeCell ref="K27:M27"/>
    <mergeCell ref="N27:O27"/>
    <mergeCell ref="P27:Q27"/>
    <mergeCell ref="R25:S25"/>
    <mergeCell ref="B26:D26"/>
    <mergeCell ref="E26:G26"/>
    <mergeCell ref="H26:J26"/>
    <mergeCell ref="K26:M26"/>
    <mergeCell ref="N26:O26"/>
    <mergeCell ref="P26:Q26"/>
    <mergeCell ref="R26:S26"/>
    <mergeCell ref="B25:D25"/>
    <mergeCell ref="E25:G25"/>
    <mergeCell ref="H25:J25"/>
    <mergeCell ref="K25:M25"/>
    <mergeCell ref="N25:O25"/>
    <mergeCell ref="P25:Q25"/>
    <mergeCell ref="R23:S23"/>
    <mergeCell ref="B24:D24"/>
    <mergeCell ref="E24:G24"/>
    <mergeCell ref="H24:J24"/>
    <mergeCell ref="K24:M24"/>
    <mergeCell ref="N24:O24"/>
    <mergeCell ref="P24:Q24"/>
    <mergeCell ref="R24:S24"/>
    <mergeCell ref="B23:D23"/>
    <mergeCell ref="E23:G23"/>
    <mergeCell ref="H23:J23"/>
    <mergeCell ref="K23:M23"/>
    <mergeCell ref="N23:O23"/>
    <mergeCell ref="P23:Q23"/>
    <mergeCell ref="R21:S21"/>
    <mergeCell ref="B22:D22"/>
    <mergeCell ref="E22:G22"/>
    <mergeCell ref="H22:J22"/>
    <mergeCell ref="K22:M22"/>
    <mergeCell ref="N22:O22"/>
    <mergeCell ref="P22:Q22"/>
    <mergeCell ref="R22:S22"/>
    <mergeCell ref="B21:D21"/>
    <mergeCell ref="E21:G21"/>
    <mergeCell ref="H21:J21"/>
    <mergeCell ref="K21:M21"/>
    <mergeCell ref="N21:O21"/>
    <mergeCell ref="P21:Q21"/>
    <mergeCell ref="R19:S19"/>
    <mergeCell ref="B20:D20"/>
    <mergeCell ref="E20:G20"/>
    <mergeCell ref="H20:J20"/>
    <mergeCell ref="K20:M20"/>
    <mergeCell ref="N20:O20"/>
    <mergeCell ref="P20:Q20"/>
    <mergeCell ref="R20:S20"/>
    <mergeCell ref="B19:D19"/>
    <mergeCell ref="E19:G19"/>
    <mergeCell ref="H19:J19"/>
    <mergeCell ref="K19:M19"/>
    <mergeCell ref="N19:O19"/>
    <mergeCell ref="P19:Q19"/>
    <mergeCell ref="R17:S17"/>
    <mergeCell ref="B18:D18"/>
    <mergeCell ref="E18:G18"/>
    <mergeCell ref="H18:J18"/>
    <mergeCell ref="K18:M18"/>
    <mergeCell ref="N18:O18"/>
    <mergeCell ref="P18:Q18"/>
    <mergeCell ref="R18:S18"/>
    <mergeCell ref="B17:D17"/>
    <mergeCell ref="E17:G17"/>
    <mergeCell ref="H17:J17"/>
    <mergeCell ref="K17:M17"/>
    <mergeCell ref="N17:O17"/>
    <mergeCell ref="P17:Q17"/>
    <mergeCell ref="R15:S15"/>
    <mergeCell ref="B16:D16"/>
    <mergeCell ref="E16:G16"/>
    <mergeCell ref="H16:J16"/>
    <mergeCell ref="K16:M16"/>
    <mergeCell ref="N16:O16"/>
    <mergeCell ref="P16:Q16"/>
    <mergeCell ref="R16:S16"/>
    <mergeCell ref="B15:D15"/>
    <mergeCell ref="E15:G15"/>
    <mergeCell ref="H15:J15"/>
    <mergeCell ref="K15:M15"/>
    <mergeCell ref="N15:O15"/>
    <mergeCell ref="P15:Q15"/>
    <mergeCell ref="B14:D14"/>
    <mergeCell ref="E14:G14"/>
    <mergeCell ref="H14:J14"/>
    <mergeCell ref="K14:M14"/>
    <mergeCell ref="N14:O14"/>
    <mergeCell ref="P14:Q14"/>
    <mergeCell ref="R14:S14"/>
    <mergeCell ref="B13:D13"/>
    <mergeCell ref="E13:G13"/>
    <mergeCell ref="H13:J13"/>
    <mergeCell ref="K13:M13"/>
    <mergeCell ref="N13:O13"/>
    <mergeCell ref="P13:Q13"/>
    <mergeCell ref="A9:C9"/>
    <mergeCell ref="D9:P9"/>
    <mergeCell ref="Q9:S9"/>
    <mergeCell ref="T9:AF9"/>
    <mergeCell ref="A11:C11"/>
    <mergeCell ref="B12:G12"/>
    <mergeCell ref="H12:M12"/>
    <mergeCell ref="N12:S12"/>
    <mergeCell ref="T12:X13"/>
    <mergeCell ref="Y12:AF13"/>
    <mergeCell ref="R13:S13"/>
    <mergeCell ref="A8:C8"/>
    <mergeCell ref="D8:P8"/>
    <mergeCell ref="Q8:S8"/>
    <mergeCell ref="T8:AF8"/>
    <mergeCell ref="AB4:AB5"/>
    <mergeCell ref="AC4:AC5"/>
    <mergeCell ref="AD4:AD5"/>
    <mergeCell ref="AE4:AE5"/>
    <mergeCell ref="AF4:AF5"/>
    <mergeCell ref="A5:C5"/>
    <mergeCell ref="D5:N5"/>
    <mergeCell ref="O5:Q5"/>
    <mergeCell ref="R5:X5"/>
    <mergeCell ref="A3:C3"/>
    <mergeCell ref="A4:C4"/>
    <mergeCell ref="D4:N4"/>
    <mergeCell ref="O4:Q4"/>
    <mergeCell ref="R4:X4"/>
    <mergeCell ref="Y4:AA5"/>
    <mergeCell ref="A6:C7"/>
    <mergeCell ref="E6:H6"/>
    <mergeCell ref="D7:AF7"/>
  </mergeCells>
  <phoneticPr fontId="2"/>
  <conditionalFormatting sqref="B15:M114 W15:AF114">
    <cfRule type="containsBlanks" dxfId="7" priority="1">
      <formula>LEN(TRIM(B15))=0</formula>
    </cfRule>
  </conditionalFormatting>
  <conditionalFormatting sqref="D4:D5">
    <cfRule type="containsBlanks" dxfId="6" priority="7">
      <formula>LEN(TRIM(D4))=0</formula>
    </cfRule>
  </conditionalFormatting>
  <conditionalFormatting sqref="D5">
    <cfRule type="containsBlanks" dxfId="5" priority="8">
      <formula>LEN(TRIM(D5))=0</formula>
    </cfRule>
  </conditionalFormatting>
  <conditionalFormatting sqref="D6:E6 D7:Y7 T8:AB9">
    <cfRule type="containsBlanks" dxfId="4" priority="5">
      <formula>LEN(TRIM(D6))=0</formula>
    </cfRule>
  </conditionalFormatting>
  <conditionalFormatting sqref="D8:L9">
    <cfRule type="containsBlanks" dxfId="3" priority="2">
      <formula>LEN(TRIM(D8))=0</formula>
    </cfRule>
  </conditionalFormatting>
  <conditionalFormatting sqref="R4:X5">
    <cfRule type="containsBlanks" dxfId="2" priority="3">
      <formula>LEN(TRIM(R4))=0</formula>
    </cfRule>
  </conditionalFormatting>
  <conditionalFormatting sqref="R5:X5">
    <cfRule type="containsBlanks" dxfId="1" priority="4">
      <formula>LEN(TRIM(R5))=0</formula>
    </cfRule>
  </conditionalFormatting>
  <conditionalFormatting sqref="AB4:AF4 AB5:AE5">
    <cfRule type="containsBlanks" dxfId="0" priority="6">
      <formula>LEN(TRIM(AB4))=0</formula>
    </cfRule>
  </conditionalFormatting>
  <dataValidations count="3">
    <dataValidation type="list" allowBlank="1" showInputMessage="1" showErrorMessage="1" sqref="T14:T114 JP14:JP114 TL14:TL114 ADH14:ADH114 AND14:AND114 AWZ14:AWZ114 BGV14:BGV114 BQR14:BQR114 CAN14:CAN114 CKJ14:CKJ114 CUF14:CUF114 DEB14:DEB114 DNX14:DNX114 DXT14:DXT114 EHP14:EHP114 ERL14:ERL114 FBH14:FBH114 FLD14:FLD114 FUZ14:FUZ114 GEV14:GEV114 GOR14:GOR114 GYN14:GYN114 HIJ14:HIJ114 HSF14:HSF114 ICB14:ICB114 ILX14:ILX114 IVT14:IVT114 JFP14:JFP114 JPL14:JPL114 JZH14:JZH114 KJD14:KJD114 KSZ14:KSZ114 LCV14:LCV114 LMR14:LMR114 LWN14:LWN114 MGJ14:MGJ114 MQF14:MQF114 NAB14:NAB114 NJX14:NJX114 NTT14:NTT114 ODP14:ODP114 ONL14:ONL114 OXH14:OXH114 PHD14:PHD114 PQZ14:PQZ114 QAV14:QAV114 QKR14:QKR114 QUN14:QUN114 REJ14:REJ114 ROF14:ROF114 RYB14:RYB114 SHX14:SHX114 SRT14:SRT114 TBP14:TBP114 TLL14:TLL114 TVH14:TVH114 UFD14:UFD114 UOZ14:UOZ114 UYV14:UYV114 VIR14:VIR114 VSN14:VSN114 WCJ14:WCJ114 WMF14:WMF114 WWB14:WWB114 T65550:T65650 JP65550:JP65650 TL65550:TL65650 ADH65550:ADH65650 AND65550:AND65650 AWZ65550:AWZ65650 BGV65550:BGV65650 BQR65550:BQR65650 CAN65550:CAN65650 CKJ65550:CKJ65650 CUF65550:CUF65650 DEB65550:DEB65650 DNX65550:DNX65650 DXT65550:DXT65650 EHP65550:EHP65650 ERL65550:ERL65650 FBH65550:FBH65650 FLD65550:FLD65650 FUZ65550:FUZ65650 GEV65550:GEV65650 GOR65550:GOR65650 GYN65550:GYN65650 HIJ65550:HIJ65650 HSF65550:HSF65650 ICB65550:ICB65650 ILX65550:ILX65650 IVT65550:IVT65650 JFP65550:JFP65650 JPL65550:JPL65650 JZH65550:JZH65650 KJD65550:KJD65650 KSZ65550:KSZ65650 LCV65550:LCV65650 LMR65550:LMR65650 LWN65550:LWN65650 MGJ65550:MGJ65650 MQF65550:MQF65650 NAB65550:NAB65650 NJX65550:NJX65650 NTT65550:NTT65650 ODP65550:ODP65650 ONL65550:ONL65650 OXH65550:OXH65650 PHD65550:PHD65650 PQZ65550:PQZ65650 QAV65550:QAV65650 QKR65550:QKR65650 QUN65550:QUN65650 REJ65550:REJ65650 ROF65550:ROF65650 RYB65550:RYB65650 SHX65550:SHX65650 SRT65550:SRT65650 TBP65550:TBP65650 TLL65550:TLL65650 TVH65550:TVH65650 UFD65550:UFD65650 UOZ65550:UOZ65650 UYV65550:UYV65650 VIR65550:VIR65650 VSN65550:VSN65650 WCJ65550:WCJ65650 WMF65550:WMF65650 WWB65550:WWB65650 T131086:T131186 JP131086:JP131186 TL131086:TL131186 ADH131086:ADH131186 AND131086:AND131186 AWZ131086:AWZ131186 BGV131086:BGV131186 BQR131086:BQR131186 CAN131086:CAN131186 CKJ131086:CKJ131186 CUF131086:CUF131186 DEB131086:DEB131186 DNX131086:DNX131186 DXT131086:DXT131186 EHP131086:EHP131186 ERL131086:ERL131186 FBH131086:FBH131186 FLD131086:FLD131186 FUZ131086:FUZ131186 GEV131086:GEV131186 GOR131086:GOR131186 GYN131086:GYN131186 HIJ131086:HIJ131186 HSF131086:HSF131186 ICB131086:ICB131186 ILX131086:ILX131186 IVT131086:IVT131186 JFP131086:JFP131186 JPL131086:JPL131186 JZH131086:JZH131186 KJD131086:KJD131186 KSZ131086:KSZ131186 LCV131086:LCV131186 LMR131086:LMR131186 LWN131086:LWN131186 MGJ131086:MGJ131186 MQF131086:MQF131186 NAB131086:NAB131186 NJX131086:NJX131186 NTT131086:NTT131186 ODP131086:ODP131186 ONL131086:ONL131186 OXH131086:OXH131186 PHD131086:PHD131186 PQZ131086:PQZ131186 QAV131086:QAV131186 QKR131086:QKR131186 QUN131086:QUN131186 REJ131086:REJ131186 ROF131086:ROF131186 RYB131086:RYB131186 SHX131086:SHX131186 SRT131086:SRT131186 TBP131086:TBP131186 TLL131086:TLL131186 TVH131086:TVH131186 UFD131086:UFD131186 UOZ131086:UOZ131186 UYV131086:UYV131186 VIR131086:VIR131186 VSN131086:VSN131186 WCJ131086:WCJ131186 WMF131086:WMF131186 WWB131086:WWB131186 T196622:T196722 JP196622:JP196722 TL196622:TL196722 ADH196622:ADH196722 AND196622:AND196722 AWZ196622:AWZ196722 BGV196622:BGV196722 BQR196622:BQR196722 CAN196622:CAN196722 CKJ196622:CKJ196722 CUF196622:CUF196722 DEB196622:DEB196722 DNX196622:DNX196722 DXT196622:DXT196722 EHP196622:EHP196722 ERL196622:ERL196722 FBH196622:FBH196722 FLD196622:FLD196722 FUZ196622:FUZ196722 GEV196622:GEV196722 GOR196622:GOR196722 GYN196622:GYN196722 HIJ196622:HIJ196722 HSF196622:HSF196722 ICB196622:ICB196722 ILX196622:ILX196722 IVT196622:IVT196722 JFP196622:JFP196722 JPL196622:JPL196722 JZH196622:JZH196722 KJD196622:KJD196722 KSZ196622:KSZ196722 LCV196622:LCV196722 LMR196622:LMR196722 LWN196622:LWN196722 MGJ196622:MGJ196722 MQF196622:MQF196722 NAB196622:NAB196722 NJX196622:NJX196722 NTT196622:NTT196722 ODP196622:ODP196722 ONL196622:ONL196722 OXH196622:OXH196722 PHD196622:PHD196722 PQZ196622:PQZ196722 QAV196622:QAV196722 QKR196622:QKR196722 QUN196622:QUN196722 REJ196622:REJ196722 ROF196622:ROF196722 RYB196622:RYB196722 SHX196622:SHX196722 SRT196622:SRT196722 TBP196622:TBP196722 TLL196622:TLL196722 TVH196622:TVH196722 UFD196622:UFD196722 UOZ196622:UOZ196722 UYV196622:UYV196722 VIR196622:VIR196722 VSN196622:VSN196722 WCJ196622:WCJ196722 WMF196622:WMF196722 WWB196622:WWB196722 T262158:T262258 JP262158:JP262258 TL262158:TL262258 ADH262158:ADH262258 AND262158:AND262258 AWZ262158:AWZ262258 BGV262158:BGV262258 BQR262158:BQR262258 CAN262158:CAN262258 CKJ262158:CKJ262258 CUF262158:CUF262258 DEB262158:DEB262258 DNX262158:DNX262258 DXT262158:DXT262258 EHP262158:EHP262258 ERL262158:ERL262258 FBH262158:FBH262258 FLD262158:FLD262258 FUZ262158:FUZ262258 GEV262158:GEV262258 GOR262158:GOR262258 GYN262158:GYN262258 HIJ262158:HIJ262258 HSF262158:HSF262258 ICB262158:ICB262258 ILX262158:ILX262258 IVT262158:IVT262258 JFP262158:JFP262258 JPL262158:JPL262258 JZH262158:JZH262258 KJD262158:KJD262258 KSZ262158:KSZ262258 LCV262158:LCV262258 LMR262158:LMR262258 LWN262158:LWN262258 MGJ262158:MGJ262258 MQF262158:MQF262258 NAB262158:NAB262258 NJX262158:NJX262258 NTT262158:NTT262258 ODP262158:ODP262258 ONL262158:ONL262258 OXH262158:OXH262258 PHD262158:PHD262258 PQZ262158:PQZ262258 QAV262158:QAV262258 QKR262158:QKR262258 QUN262158:QUN262258 REJ262158:REJ262258 ROF262158:ROF262258 RYB262158:RYB262258 SHX262158:SHX262258 SRT262158:SRT262258 TBP262158:TBP262258 TLL262158:TLL262258 TVH262158:TVH262258 UFD262158:UFD262258 UOZ262158:UOZ262258 UYV262158:UYV262258 VIR262158:VIR262258 VSN262158:VSN262258 WCJ262158:WCJ262258 WMF262158:WMF262258 WWB262158:WWB262258 T327694:T327794 JP327694:JP327794 TL327694:TL327794 ADH327694:ADH327794 AND327694:AND327794 AWZ327694:AWZ327794 BGV327694:BGV327794 BQR327694:BQR327794 CAN327694:CAN327794 CKJ327694:CKJ327794 CUF327694:CUF327794 DEB327694:DEB327794 DNX327694:DNX327794 DXT327694:DXT327794 EHP327694:EHP327794 ERL327694:ERL327794 FBH327694:FBH327794 FLD327694:FLD327794 FUZ327694:FUZ327794 GEV327694:GEV327794 GOR327694:GOR327794 GYN327694:GYN327794 HIJ327694:HIJ327794 HSF327694:HSF327794 ICB327694:ICB327794 ILX327694:ILX327794 IVT327694:IVT327794 JFP327694:JFP327794 JPL327694:JPL327794 JZH327694:JZH327794 KJD327694:KJD327794 KSZ327694:KSZ327794 LCV327694:LCV327794 LMR327694:LMR327794 LWN327694:LWN327794 MGJ327694:MGJ327794 MQF327694:MQF327794 NAB327694:NAB327794 NJX327694:NJX327794 NTT327694:NTT327794 ODP327694:ODP327794 ONL327694:ONL327794 OXH327694:OXH327794 PHD327694:PHD327794 PQZ327694:PQZ327794 QAV327694:QAV327794 QKR327694:QKR327794 QUN327694:QUN327794 REJ327694:REJ327794 ROF327694:ROF327794 RYB327694:RYB327794 SHX327694:SHX327794 SRT327694:SRT327794 TBP327694:TBP327794 TLL327694:TLL327794 TVH327694:TVH327794 UFD327694:UFD327794 UOZ327694:UOZ327794 UYV327694:UYV327794 VIR327694:VIR327794 VSN327694:VSN327794 WCJ327694:WCJ327794 WMF327694:WMF327794 WWB327694:WWB327794 T393230:T393330 JP393230:JP393330 TL393230:TL393330 ADH393230:ADH393330 AND393230:AND393330 AWZ393230:AWZ393330 BGV393230:BGV393330 BQR393230:BQR393330 CAN393230:CAN393330 CKJ393230:CKJ393330 CUF393230:CUF393330 DEB393230:DEB393330 DNX393230:DNX393330 DXT393230:DXT393330 EHP393230:EHP393330 ERL393230:ERL393330 FBH393230:FBH393330 FLD393230:FLD393330 FUZ393230:FUZ393330 GEV393230:GEV393330 GOR393230:GOR393330 GYN393230:GYN393330 HIJ393230:HIJ393330 HSF393230:HSF393330 ICB393230:ICB393330 ILX393230:ILX393330 IVT393230:IVT393330 JFP393230:JFP393330 JPL393230:JPL393330 JZH393230:JZH393330 KJD393230:KJD393330 KSZ393230:KSZ393330 LCV393230:LCV393330 LMR393230:LMR393330 LWN393230:LWN393330 MGJ393230:MGJ393330 MQF393230:MQF393330 NAB393230:NAB393330 NJX393230:NJX393330 NTT393230:NTT393330 ODP393230:ODP393330 ONL393230:ONL393330 OXH393230:OXH393330 PHD393230:PHD393330 PQZ393230:PQZ393330 QAV393230:QAV393330 QKR393230:QKR393330 QUN393230:QUN393330 REJ393230:REJ393330 ROF393230:ROF393330 RYB393230:RYB393330 SHX393230:SHX393330 SRT393230:SRT393330 TBP393230:TBP393330 TLL393230:TLL393330 TVH393230:TVH393330 UFD393230:UFD393330 UOZ393230:UOZ393330 UYV393230:UYV393330 VIR393230:VIR393330 VSN393230:VSN393330 WCJ393230:WCJ393330 WMF393230:WMF393330 WWB393230:WWB393330 T458766:T458866 JP458766:JP458866 TL458766:TL458866 ADH458766:ADH458866 AND458766:AND458866 AWZ458766:AWZ458866 BGV458766:BGV458866 BQR458766:BQR458866 CAN458766:CAN458866 CKJ458766:CKJ458866 CUF458766:CUF458866 DEB458766:DEB458866 DNX458766:DNX458866 DXT458766:DXT458866 EHP458766:EHP458866 ERL458766:ERL458866 FBH458766:FBH458866 FLD458766:FLD458866 FUZ458766:FUZ458866 GEV458766:GEV458866 GOR458766:GOR458866 GYN458766:GYN458866 HIJ458766:HIJ458866 HSF458766:HSF458866 ICB458766:ICB458866 ILX458766:ILX458866 IVT458766:IVT458866 JFP458766:JFP458866 JPL458766:JPL458866 JZH458766:JZH458866 KJD458766:KJD458866 KSZ458766:KSZ458866 LCV458766:LCV458866 LMR458766:LMR458866 LWN458766:LWN458866 MGJ458766:MGJ458866 MQF458766:MQF458866 NAB458766:NAB458866 NJX458766:NJX458866 NTT458766:NTT458866 ODP458766:ODP458866 ONL458766:ONL458866 OXH458766:OXH458866 PHD458766:PHD458866 PQZ458766:PQZ458866 QAV458766:QAV458866 QKR458766:QKR458866 QUN458766:QUN458866 REJ458766:REJ458866 ROF458766:ROF458866 RYB458766:RYB458866 SHX458766:SHX458866 SRT458766:SRT458866 TBP458766:TBP458866 TLL458766:TLL458866 TVH458766:TVH458866 UFD458766:UFD458866 UOZ458766:UOZ458866 UYV458766:UYV458866 VIR458766:VIR458866 VSN458766:VSN458866 WCJ458766:WCJ458866 WMF458766:WMF458866 WWB458766:WWB458866 T524302:T524402 JP524302:JP524402 TL524302:TL524402 ADH524302:ADH524402 AND524302:AND524402 AWZ524302:AWZ524402 BGV524302:BGV524402 BQR524302:BQR524402 CAN524302:CAN524402 CKJ524302:CKJ524402 CUF524302:CUF524402 DEB524302:DEB524402 DNX524302:DNX524402 DXT524302:DXT524402 EHP524302:EHP524402 ERL524302:ERL524402 FBH524302:FBH524402 FLD524302:FLD524402 FUZ524302:FUZ524402 GEV524302:GEV524402 GOR524302:GOR524402 GYN524302:GYN524402 HIJ524302:HIJ524402 HSF524302:HSF524402 ICB524302:ICB524402 ILX524302:ILX524402 IVT524302:IVT524402 JFP524302:JFP524402 JPL524302:JPL524402 JZH524302:JZH524402 KJD524302:KJD524402 KSZ524302:KSZ524402 LCV524302:LCV524402 LMR524302:LMR524402 LWN524302:LWN524402 MGJ524302:MGJ524402 MQF524302:MQF524402 NAB524302:NAB524402 NJX524302:NJX524402 NTT524302:NTT524402 ODP524302:ODP524402 ONL524302:ONL524402 OXH524302:OXH524402 PHD524302:PHD524402 PQZ524302:PQZ524402 QAV524302:QAV524402 QKR524302:QKR524402 QUN524302:QUN524402 REJ524302:REJ524402 ROF524302:ROF524402 RYB524302:RYB524402 SHX524302:SHX524402 SRT524302:SRT524402 TBP524302:TBP524402 TLL524302:TLL524402 TVH524302:TVH524402 UFD524302:UFD524402 UOZ524302:UOZ524402 UYV524302:UYV524402 VIR524302:VIR524402 VSN524302:VSN524402 WCJ524302:WCJ524402 WMF524302:WMF524402 WWB524302:WWB524402 T589838:T589938 JP589838:JP589938 TL589838:TL589938 ADH589838:ADH589938 AND589838:AND589938 AWZ589838:AWZ589938 BGV589838:BGV589938 BQR589838:BQR589938 CAN589838:CAN589938 CKJ589838:CKJ589938 CUF589838:CUF589938 DEB589838:DEB589938 DNX589838:DNX589938 DXT589838:DXT589938 EHP589838:EHP589938 ERL589838:ERL589938 FBH589838:FBH589938 FLD589838:FLD589938 FUZ589838:FUZ589938 GEV589838:GEV589938 GOR589838:GOR589938 GYN589838:GYN589938 HIJ589838:HIJ589938 HSF589838:HSF589938 ICB589838:ICB589938 ILX589838:ILX589938 IVT589838:IVT589938 JFP589838:JFP589938 JPL589838:JPL589938 JZH589838:JZH589938 KJD589838:KJD589938 KSZ589838:KSZ589938 LCV589838:LCV589938 LMR589838:LMR589938 LWN589838:LWN589938 MGJ589838:MGJ589938 MQF589838:MQF589938 NAB589838:NAB589938 NJX589838:NJX589938 NTT589838:NTT589938 ODP589838:ODP589938 ONL589838:ONL589938 OXH589838:OXH589938 PHD589838:PHD589938 PQZ589838:PQZ589938 QAV589838:QAV589938 QKR589838:QKR589938 QUN589838:QUN589938 REJ589838:REJ589938 ROF589838:ROF589938 RYB589838:RYB589938 SHX589838:SHX589938 SRT589838:SRT589938 TBP589838:TBP589938 TLL589838:TLL589938 TVH589838:TVH589938 UFD589838:UFD589938 UOZ589838:UOZ589938 UYV589838:UYV589938 VIR589838:VIR589938 VSN589838:VSN589938 WCJ589838:WCJ589938 WMF589838:WMF589938 WWB589838:WWB589938 T655374:T655474 JP655374:JP655474 TL655374:TL655474 ADH655374:ADH655474 AND655374:AND655474 AWZ655374:AWZ655474 BGV655374:BGV655474 BQR655374:BQR655474 CAN655374:CAN655474 CKJ655374:CKJ655474 CUF655374:CUF655474 DEB655374:DEB655474 DNX655374:DNX655474 DXT655374:DXT655474 EHP655374:EHP655474 ERL655374:ERL655474 FBH655374:FBH655474 FLD655374:FLD655474 FUZ655374:FUZ655474 GEV655374:GEV655474 GOR655374:GOR655474 GYN655374:GYN655474 HIJ655374:HIJ655474 HSF655374:HSF655474 ICB655374:ICB655474 ILX655374:ILX655474 IVT655374:IVT655474 JFP655374:JFP655474 JPL655374:JPL655474 JZH655374:JZH655474 KJD655374:KJD655474 KSZ655374:KSZ655474 LCV655374:LCV655474 LMR655374:LMR655474 LWN655374:LWN655474 MGJ655374:MGJ655474 MQF655374:MQF655474 NAB655374:NAB655474 NJX655374:NJX655474 NTT655374:NTT655474 ODP655374:ODP655474 ONL655374:ONL655474 OXH655374:OXH655474 PHD655374:PHD655474 PQZ655374:PQZ655474 QAV655374:QAV655474 QKR655374:QKR655474 QUN655374:QUN655474 REJ655374:REJ655474 ROF655374:ROF655474 RYB655374:RYB655474 SHX655374:SHX655474 SRT655374:SRT655474 TBP655374:TBP655474 TLL655374:TLL655474 TVH655374:TVH655474 UFD655374:UFD655474 UOZ655374:UOZ655474 UYV655374:UYV655474 VIR655374:VIR655474 VSN655374:VSN655474 WCJ655374:WCJ655474 WMF655374:WMF655474 WWB655374:WWB655474 T720910:T721010 JP720910:JP721010 TL720910:TL721010 ADH720910:ADH721010 AND720910:AND721010 AWZ720910:AWZ721010 BGV720910:BGV721010 BQR720910:BQR721010 CAN720910:CAN721010 CKJ720910:CKJ721010 CUF720910:CUF721010 DEB720910:DEB721010 DNX720910:DNX721010 DXT720910:DXT721010 EHP720910:EHP721010 ERL720910:ERL721010 FBH720910:FBH721010 FLD720910:FLD721010 FUZ720910:FUZ721010 GEV720910:GEV721010 GOR720910:GOR721010 GYN720910:GYN721010 HIJ720910:HIJ721010 HSF720910:HSF721010 ICB720910:ICB721010 ILX720910:ILX721010 IVT720910:IVT721010 JFP720910:JFP721010 JPL720910:JPL721010 JZH720910:JZH721010 KJD720910:KJD721010 KSZ720910:KSZ721010 LCV720910:LCV721010 LMR720910:LMR721010 LWN720910:LWN721010 MGJ720910:MGJ721010 MQF720910:MQF721010 NAB720910:NAB721010 NJX720910:NJX721010 NTT720910:NTT721010 ODP720910:ODP721010 ONL720910:ONL721010 OXH720910:OXH721010 PHD720910:PHD721010 PQZ720910:PQZ721010 QAV720910:QAV721010 QKR720910:QKR721010 QUN720910:QUN721010 REJ720910:REJ721010 ROF720910:ROF721010 RYB720910:RYB721010 SHX720910:SHX721010 SRT720910:SRT721010 TBP720910:TBP721010 TLL720910:TLL721010 TVH720910:TVH721010 UFD720910:UFD721010 UOZ720910:UOZ721010 UYV720910:UYV721010 VIR720910:VIR721010 VSN720910:VSN721010 WCJ720910:WCJ721010 WMF720910:WMF721010 WWB720910:WWB721010 T786446:T786546 JP786446:JP786546 TL786446:TL786546 ADH786446:ADH786546 AND786446:AND786546 AWZ786446:AWZ786546 BGV786446:BGV786546 BQR786446:BQR786546 CAN786446:CAN786546 CKJ786446:CKJ786546 CUF786446:CUF786546 DEB786446:DEB786546 DNX786446:DNX786546 DXT786446:DXT786546 EHP786446:EHP786546 ERL786446:ERL786546 FBH786446:FBH786546 FLD786446:FLD786546 FUZ786446:FUZ786546 GEV786446:GEV786546 GOR786446:GOR786546 GYN786446:GYN786546 HIJ786446:HIJ786546 HSF786446:HSF786546 ICB786446:ICB786546 ILX786446:ILX786546 IVT786446:IVT786546 JFP786446:JFP786546 JPL786446:JPL786546 JZH786446:JZH786546 KJD786446:KJD786546 KSZ786446:KSZ786546 LCV786446:LCV786546 LMR786446:LMR786546 LWN786446:LWN786546 MGJ786446:MGJ786546 MQF786446:MQF786546 NAB786446:NAB786546 NJX786446:NJX786546 NTT786446:NTT786546 ODP786446:ODP786546 ONL786446:ONL786546 OXH786446:OXH786546 PHD786446:PHD786546 PQZ786446:PQZ786546 QAV786446:QAV786546 QKR786446:QKR786546 QUN786446:QUN786546 REJ786446:REJ786546 ROF786446:ROF786546 RYB786446:RYB786546 SHX786446:SHX786546 SRT786446:SRT786546 TBP786446:TBP786546 TLL786446:TLL786546 TVH786446:TVH786546 UFD786446:UFD786546 UOZ786446:UOZ786546 UYV786446:UYV786546 VIR786446:VIR786546 VSN786446:VSN786546 WCJ786446:WCJ786546 WMF786446:WMF786546 WWB786446:WWB786546 T851982:T852082 JP851982:JP852082 TL851982:TL852082 ADH851982:ADH852082 AND851982:AND852082 AWZ851982:AWZ852082 BGV851982:BGV852082 BQR851982:BQR852082 CAN851982:CAN852082 CKJ851982:CKJ852082 CUF851982:CUF852082 DEB851982:DEB852082 DNX851982:DNX852082 DXT851982:DXT852082 EHP851982:EHP852082 ERL851982:ERL852082 FBH851982:FBH852082 FLD851982:FLD852082 FUZ851982:FUZ852082 GEV851982:GEV852082 GOR851982:GOR852082 GYN851982:GYN852082 HIJ851982:HIJ852082 HSF851982:HSF852082 ICB851982:ICB852082 ILX851982:ILX852082 IVT851982:IVT852082 JFP851982:JFP852082 JPL851982:JPL852082 JZH851982:JZH852082 KJD851982:KJD852082 KSZ851982:KSZ852082 LCV851982:LCV852082 LMR851982:LMR852082 LWN851982:LWN852082 MGJ851982:MGJ852082 MQF851982:MQF852082 NAB851982:NAB852082 NJX851982:NJX852082 NTT851982:NTT852082 ODP851982:ODP852082 ONL851982:ONL852082 OXH851982:OXH852082 PHD851982:PHD852082 PQZ851982:PQZ852082 QAV851982:QAV852082 QKR851982:QKR852082 QUN851982:QUN852082 REJ851982:REJ852082 ROF851982:ROF852082 RYB851982:RYB852082 SHX851982:SHX852082 SRT851982:SRT852082 TBP851982:TBP852082 TLL851982:TLL852082 TVH851982:TVH852082 UFD851982:UFD852082 UOZ851982:UOZ852082 UYV851982:UYV852082 VIR851982:VIR852082 VSN851982:VSN852082 WCJ851982:WCJ852082 WMF851982:WMF852082 WWB851982:WWB852082 T917518:T917618 JP917518:JP917618 TL917518:TL917618 ADH917518:ADH917618 AND917518:AND917618 AWZ917518:AWZ917618 BGV917518:BGV917618 BQR917518:BQR917618 CAN917518:CAN917618 CKJ917518:CKJ917618 CUF917518:CUF917618 DEB917518:DEB917618 DNX917518:DNX917618 DXT917518:DXT917618 EHP917518:EHP917618 ERL917518:ERL917618 FBH917518:FBH917618 FLD917518:FLD917618 FUZ917518:FUZ917618 GEV917518:GEV917618 GOR917518:GOR917618 GYN917518:GYN917618 HIJ917518:HIJ917618 HSF917518:HSF917618 ICB917518:ICB917618 ILX917518:ILX917618 IVT917518:IVT917618 JFP917518:JFP917618 JPL917518:JPL917618 JZH917518:JZH917618 KJD917518:KJD917618 KSZ917518:KSZ917618 LCV917518:LCV917618 LMR917518:LMR917618 LWN917518:LWN917618 MGJ917518:MGJ917618 MQF917518:MQF917618 NAB917518:NAB917618 NJX917518:NJX917618 NTT917518:NTT917618 ODP917518:ODP917618 ONL917518:ONL917618 OXH917518:OXH917618 PHD917518:PHD917618 PQZ917518:PQZ917618 QAV917518:QAV917618 QKR917518:QKR917618 QUN917518:QUN917618 REJ917518:REJ917618 ROF917518:ROF917618 RYB917518:RYB917618 SHX917518:SHX917618 SRT917518:SRT917618 TBP917518:TBP917618 TLL917518:TLL917618 TVH917518:TVH917618 UFD917518:UFD917618 UOZ917518:UOZ917618 UYV917518:UYV917618 VIR917518:VIR917618 VSN917518:VSN917618 WCJ917518:WCJ917618 WMF917518:WMF917618 WWB917518:WWB917618 T983054:T983154 JP983054:JP983154 TL983054:TL983154 ADH983054:ADH983154 AND983054:AND983154 AWZ983054:AWZ983154 BGV983054:BGV983154 BQR983054:BQR983154 CAN983054:CAN983154 CKJ983054:CKJ983154 CUF983054:CUF983154 DEB983054:DEB983154 DNX983054:DNX983154 DXT983054:DXT983154 EHP983054:EHP983154 ERL983054:ERL983154 FBH983054:FBH983154 FLD983054:FLD983154 FUZ983054:FUZ983154 GEV983054:GEV983154 GOR983054:GOR983154 GYN983054:GYN983154 HIJ983054:HIJ983154 HSF983054:HSF983154 ICB983054:ICB983154 ILX983054:ILX983154 IVT983054:IVT983154 JFP983054:JFP983154 JPL983054:JPL983154 JZH983054:JZH983154 KJD983054:KJD983154 KSZ983054:KSZ983154 LCV983054:LCV983154 LMR983054:LMR983154 LWN983054:LWN983154 MGJ983054:MGJ983154 MQF983054:MQF983154 NAB983054:NAB983154 NJX983054:NJX983154 NTT983054:NTT983154 ODP983054:ODP983154 ONL983054:ONL983154 OXH983054:OXH983154 PHD983054:PHD983154 PQZ983054:PQZ983154 QAV983054:QAV983154 QKR983054:QKR983154 QUN983054:QUN983154 REJ983054:REJ983154 ROF983054:ROF983154 RYB983054:RYB983154 SHX983054:SHX983154 SRT983054:SRT983154 TBP983054:TBP983154 TLL983054:TLL983154 TVH983054:TVH983154 UFD983054:UFD983154 UOZ983054:UOZ983154 UYV983054:UYV983154 VIR983054:VIR983154 VSN983054:VSN983154 WCJ983054:WCJ983154 WMF983054:WMF983154 WWB983054:WWB983154" xr:uid="{504C72C9-CA73-445A-AF0E-8D0EB1BBF8C5}">
      <formula1>"01,02,03,04,05,06,07,08,09,10,11,12,13,14,15,16,17,18,19,20,21,22,23,24,25,26,27,28,29,30,31,32,33,34,35,36,37,38,39,40,41,42,43,44,45,46,47"</formula1>
    </dataValidation>
    <dataValidation type="list" allowBlank="1" showInputMessage="1" showErrorMessage="1" sqref="R14:S114 JN14:JO114 TJ14:TK114 ADF14:ADG114 ANB14:ANC114 AWX14:AWY114 BGT14:BGU114 BQP14:BQQ114 CAL14:CAM114 CKH14:CKI114 CUD14:CUE114 DDZ14:DEA114 DNV14:DNW114 DXR14:DXS114 EHN14:EHO114 ERJ14:ERK114 FBF14:FBG114 FLB14:FLC114 FUX14:FUY114 GET14:GEU114 GOP14:GOQ114 GYL14:GYM114 HIH14:HII114 HSD14:HSE114 IBZ14:ICA114 ILV14:ILW114 IVR14:IVS114 JFN14:JFO114 JPJ14:JPK114 JZF14:JZG114 KJB14:KJC114 KSX14:KSY114 LCT14:LCU114 LMP14:LMQ114 LWL14:LWM114 MGH14:MGI114 MQD14:MQE114 MZZ14:NAA114 NJV14:NJW114 NTR14:NTS114 ODN14:ODO114 ONJ14:ONK114 OXF14:OXG114 PHB14:PHC114 PQX14:PQY114 QAT14:QAU114 QKP14:QKQ114 QUL14:QUM114 REH14:REI114 ROD14:ROE114 RXZ14:RYA114 SHV14:SHW114 SRR14:SRS114 TBN14:TBO114 TLJ14:TLK114 TVF14:TVG114 UFB14:UFC114 UOX14:UOY114 UYT14:UYU114 VIP14:VIQ114 VSL14:VSM114 WCH14:WCI114 WMD14:WME114 WVZ14:WWA114 R65550:S65650 JN65550:JO65650 TJ65550:TK65650 ADF65550:ADG65650 ANB65550:ANC65650 AWX65550:AWY65650 BGT65550:BGU65650 BQP65550:BQQ65650 CAL65550:CAM65650 CKH65550:CKI65650 CUD65550:CUE65650 DDZ65550:DEA65650 DNV65550:DNW65650 DXR65550:DXS65650 EHN65550:EHO65650 ERJ65550:ERK65650 FBF65550:FBG65650 FLB65550:FLC65650 FUX65550:FUY65650 GET65550:GEU65650 GOP65550:GOQ65650 GYL65550:GYM65650 HIH65550:HII65650 HSD65550:HSE65650 IBZ65550:ICA65650 ILV65550:ILW65650 IVR65550:IVS65650 JFN65550:JFO65650 JPJ65550:JPK65650 JZF65550:JZG65650 KJB65550:KJC65650 KSX65550:KSY65650 LCT65550:LCU65650 LMP65550:LMQ65650 LWL65550:LWM65650 MGH65550:MGI65650 MQD65550:MQE65650 MZZ65550:NAA65650 NJV65550:NJW65650 NTR65550:NTS65650 ODN65550:ODO65650 ONJ65550:ONK65650 OXF65550:OXG65650 PHB65550:PHC65650 PQX65550:PQY65650 QAT65550:QAU65650 QKP65550:QKQ65650 QUL65550:QUM65650 REH65550:REI65650 ROD65550:ROE65650 RXZ65550:RYA65650 SHV65550:SHW65650 SRR65550:SRS65650 TBN65550:TBO65650 TLJ65550:TLK65650 TVF65550:TVG65650 UFB65550:UFC65650 UOX65550:UOY65650 UYT65550:UYU65650 VIP65550:VIQ65650 VSL65550:VSM65650 WCH65550:WCI65650 WMD65550:WME65650 WVZ65550:WWA65650 R131086:S131186 JN131086:JO131186 TJ131086:TK131186 ADF131086:ADG131186 ANB131086:ANC131186 AWX131086:AWY131186 BGT131086:BGU131186 BQP131086:BQQ131186 CAL131086:CAM131186 CKH131086:CKI131186 CUD131086:CUE131186 DDZ131086:DEA131186 DNV131086:DNW131186 DXR131086:DXS131186 EHN131086:EHO131186 ERJ131086:ERK131186 FBF131086:FBG131186 FLB131086:FLC131186 FUX131086:FUY131186 GET131086:GEU131186 GOP131086:GOQ131186 GYL131086:GYM131186 HIH131086:HII131186 HSD131086:HSE131186 IBZ131086:ICA131186 ILV131086:ILW131186 IVR131086:IVS131186 JFN131086:JFO131186 JPJ131086:JPK131186 JZF131086:JZG131186 KJB131086:KJC131186 KSX131086:KSY131186 LCT131086:LCU131186 LMP131086:LMQ131186 LWL131086:LWM131186 MGH131086:MGI131186 MQD131086:MQE131186 MZZ131086:NAA131186 NJV131086:NJW131186 NTR131086:NTS131186 ODN131086:ODO131186 ONJ131086:ONK131186 OXF131086:OXG131186 PHB131086:PHC131186 PQX131086:PQY131186 QAT131086:QAU131186 QKP131086:QKQ131186 QUL131086:QUM131186 REH131086:REI131186 ROD131086:ROE131186 RXZ131086:RYA131186 SHV131086:SHW131186 SRR131086:SRS131186 TBN131086:TBO131186 TLJ131086:TLK131186 TVF131086:TVG131186 UFB131086:UFC131186 UOX131086:UOY131186 UYT131086:UYU131186 VIP131086:VIQ131186 VSL131086:VSM131186 WCH131086:WCI131186 WMD131086:WME131186 WVZ131086:WWA131186 R196622:S196722 JN196622:JO196722 TJ196622:TK196722 ADF196622:ADG196722 ANB196622:ANC196722 AWX196622:AWY196722 BGT196622:BGU196722 BQP196622:BQQ196722 CAL196622:CAM196722 CKH196622:CKI196722 CUD196622:CUE196722 DDZ196622:DEA196722 DNV196622:DNW196722 DXR196622:DXS196722 EHN196622:EHO196722 ERJ196622:ERK196722 FBF196622:FBG196722 FLB196622:FLC196722 FUX196622:FUY196722 GET196622:GEU196722 GOP196622:GOQ196722 GYL196622:GYM196722 HIH196622:HII196722 HSD196622:HSE196722 IBZ196622:ICA196722 ILV196622:ILW196722 IVR196622:IVS196722 JFN196622:JFO196722 JPJ196622:JPK196722 JZF196622:JZG196722 KJB196622:KJC196722 KSX196622:KSY196722 LCT196622:LCU196722 LMP196622:LMQ196722 LWL196622:LWM196722 MGH196622:MGI196722 MQD196622:MQE196722 MZZ196622:NAA196722 NJV196622:NJW196722 NTR196622:NTS196722 ODN196622:ODO196722 ONJ196622:ONK196722 OXF196622:OXG196722 PHB196622:PHC196722 PQX196622:PQY196722 QAT196622:QAU196722 QKP196622:QKQ196722 QUL196622:QUM196722 REH196622:REI196722 ROD196622:ROE196722 RXZ196622:RYA196722 SHV196622:SHW196722 SRR196622:SRS196722 TBN196622:TBO196722 TLJ196622:TLK196722 TVF196622:TVG196722 UFB196622:UFC196722 UOX196622:UOY196722 UYT196622:UYU196722 VIP196622:VIQ196722 VSL196622:VSM196722 WCH196622:WCI196722 WMD196622:WME196722 WVZ196622:WWA196722 R262158:S262258 JN262158:JO262258 TJ262158:TK262258 ADF262158:ADG262258 ANB262158:ANC262258 AWX262158:AWY262258 BGT262158:BGU262258 BQP262158:BQQ262258 CAL262158:CAM262258 CKH262158:CKI262258 CUD262158:CUE262258 DDZ262158:DEA262258 DNV262158:DNW262258 DXR262158:DXS262258 EHN262158:EHO262258 ERJ262158:ERK262258 FBF262158:FBG262258 FLB262158:FLC262258 FUX262158:FUY262258 GET262158:GEU262258 GOP262158:GOQ262258 GYL262158:GYM262258 HIH262158:HII262258 HSD262158:HSE262258 IBZ262158:ICA262258 ILV262158:ILW262258 IVR262158:IVS262258 JFN262158:JFO262258 JPJ262158:JPK262258 JZF262158:JZG262258 KJB262158:KJC262258 KSX262158:KSY262258 LCT262158:LCU262258 LMP262158:LMQ262258 LWL262158:LWM262258 MGH262158:MGI262258 MQD262158:MQE262258 MZZ262158:NAA262258 NJV262158:NJW262258 NTR262158:NTS262258 ODN262158:ODO262258 ONJ262158:ONK262258 OXF262158:OXG262258 PHB262158:PHC262258 PQX262158:PQY262258 QAT262158:QAU262258 QKP262158:QKQ262258 QUL262158:QUM262258 REH262158:REI262258 ROD262158:ROE262258 RXZ262158:RYA262258 SHV262158:SHW262258 SRR262158:SRS262258 TBN262158:TBO262258 TLJ262158:TLK262258 TVF262158:TVG262258 UFB262158:UFC262258 UOX262158:UOY262258 UYT262158:UYU262258 VIP262158:VIQ262258 VSL262158:VSM262258 WCH262158:WCI262258 WMD262158:WME262258 WVZ262158:WWA262258 R327694:S327794 JN327694:JO327794 TJ327694:TK327794 ADF327694:ADG327794 ANB327694:ANC327794 AWX327694:AWY327794 BGT327694:BGU327794 BQP327694:BQQ327794 CAL327694:CAM327794 CKH327694:CKI327794 CUD327694:CUE327794 DDZ327694:DEA327794 DNV327694:DNW327794 DXR327694:DXS327794 EHN327694:EHO327794 ERJ327694:ERK327794 FBF327694:FBG327794 FLB327694:FLC327794 FUX327694:FUY327794 GET327694:GEU327794 GOP327694:GOQ327794 GYL327694:GYM327794 HIH327694:HII327794 HSD327694:HSE327794 IBZ327694:ICA327794 ILV327694:ILW327794 IVR327694:IVS327794 JFN327694:JFO327794 JPJ327694:JPK327794 JZF327694:JZG327794 KJB327694:KJC327794 KSX327694:KSY327794 LCT327694:LCU327794 LMP327694:LMQ327794 LWL327694:LWM327794 MGH327694:MGI327794 MQD327694:MQE327794 MZZ327694:NAA327794 NJV327694:NJW327794 NTR327694:NTS327794 ODN327694:ODO327794 ONJ327694:ONK327794 OXF327694:OXG327794 PHB327694:PHC327794 PQX327694:PQY327794 QAT327694:QAU327794 QKP327694:QKQ327794 QUL327694:QUM327794 REH327694:REI327794 ROD327694:ROE327794 RXZ327694:RYA327794 SHV327694:SHW327794 SRR327694:SRS327794 TBN327694:TBO327794 TLJ327694:TLK327794 TVF327694:TVG327794 UFB327694:UFC327794 UOX327694:UOY327794 UYT327694:UYU327794 VIP327694:VIQ327794 VSL327694:VSM327794 WCH327694:WCI327794 WMD327694:WME327794 WVZ327694:WWA327794 R393230:S393330 JN393230:JO393330 TJ393230:TK393330 ADF393230:ADG393330 ANB393230:ANC393330 AWX393230:AWY393330 BGT393230:BGU393330 BQP393230:BQQ393330 CAL393230:CAM393330 CKH393230:CKI393330 CUD393230:CUE393330 DDZ393230:DEA393330 DNV393230:DNW393330 DXR393230:DXS393330 EHN393230:EHO393330 ERJ393230:ERK393330 FBF393230:FBG393330 FLB393230:FLC393330 FUX393230:FUY393330 GET393230:GEU393330 GOP393230:GOQ393330 GYL393230:GYM393330 HIH393230:HII393330 HSD393230:HSE393330 IBZ393230:ICA393330 ILV393230:ILW393330 IVR393230:IVS393330 JFN393230:JFO393330 JPJ393230:JPK393330 JZF393230:JZG393330 KJB393230:KJC393330 KSX393230:KSY393330 LCT393230:LCU393330 LMP393230:LMQ393330 LWL393230:LWM393330 MGH393230:MGI393330 MQD393230:MQE393330 MZZ393230:NAA393330 NJV393230:NJW393330 NTR393230:NTS393330 ODN393230:ODO393330 ONJ393230:ONK393330 OXF393230:OXG393330 PHB393230:PHC393330 PQX393230:PQY393330 QAT393230:QAU393330 QKP393230:QKQ393330 QUL393230:QUM393330 REH393230:REI393330 ROD393230:ROE393330 RXZ393230:RYA393330 SHV393230:SHW393330 SRR393230:SRS393330 TBN393230:TBO393330 TLJ393230:TLK393330 TVF393230:TVG393330 UFB393230:UFC393330 UOX393230:UOY393330 UYT393230:UYU393330 VIP393230:VIQ393330 VSL393230:VSM393330 WCH393230:WCI393330 WMD393230:WME393330 WVZ393230:WWA393330 R458766:S458866 JN458766:JO458866 TJ458766:TK458866 ADF458766:ADG458866 ANB458766:ANC458866 AWX458766:AWY458866 BGT458766:BGU458866 BQP458766:BQQ458866 CAL458766:CAM458866 CKH458766:CKI458866 CUD458766:CUE458866 DDZ458766:DEA458866 DNV458766:DNW458866 DXR458766:DXS458866 EHN458766:EHO458866 ERJ458766:ERK458866 FBF458766:FBG458866 FLB458766:FLC458866 FUX458766:FUY458866 GET458766:GEU458866 GOP458766:GOQ458866 GYL458766:GYM458866 HIH458766:HII458866 HSD458766:HSE458866 IBZ458766:ICA458866 ILV458766:ILW458866 IVR458766:IVS458866 JFN458766:JFO458866 JPJ458766:JPK458866 JZF458766:JZG458866 KJB458766:KJC458866 KSX458766:KSY458866 LCT458766:LCU458866 LMP458766:LMQ458866 LWL458766:LWM458866 MGH458766:MGI458866 MQD458766:MQE458866 MZZ458766:NAA458866 NJV458766:NJW458866 NTR458766:NTS458866 ODN458766:ODO458866 ONJ458766:ONK458866 OXF458766:OXG458866 PHB458766:PHC458866 PQX458766:PQY458866 QAT458766:QAU458866 QKP458766:QKQ458866 QUL458766:QUM458866 REH458766:REI458866 ROD458766:ROE458866 RXZ458766:RYA458866 SHV458766:SHW458866 SRR458766:SRS458866 TBN458766:TBO458866 TLJ458766:TLK458866 TVF458766:TVG458866 UFB458766:UFC458866 UOX458766:UOY458866 UYT458766:UYU458866 VIP458766:VIQ458866 VSL458766:VSM458866 WCH458766:WCI458866 WMD458766:WME458866 WVZ458766:WWA458866 R524302:S524402 JN524302:JO524402 TJ524302:TK524402 ADF524302:ADG524402 ANB524302:ANC524402 AWX524302:AWY524402 BGT524302:BGU524402 BQP524302:BQQ524402 CAL524302:CAM524402 CKH524302:CKI524402 CUD524302:CUE524402 DDZ524302:DEA524402 DNV524302:DNW524402 DXR524302:DXS524402 EHN524302:EHO524402 ERJ524302:ERK524402 FBF524302:FBG524402 FLB524302:FLC524402 FUX524302:FUY524402 GET524302:GEU524402 GOP524302:GOQ524402 GYL524302:GYM524402 HIH524302:HII524402 HSD524302:HSE524402 IBZ524302:ICA524402 ILV524302:ILW524402 IVR524302:IVS524402 JFN524302:JFO524402 JPJ524302:JPK524402 JZF524302:JZG524402 KJB524302:KJC524402 KSX524302:KSY524402 LCT524302:LCU524402 LMP524302:LMQ524402 LWL524302:LWM524402 MGH524302:MGI524402 MQD524302:MQE524402 MZZ524302:NAA524402 NJV524302:NJW524402 NTR524302:NTS524402 ODN524302:ODO524402 ONJ524302:ONK524402 OXF524302:OXG524402 PHB524302:PHC524402 PQX524302:PQY524402 QAT524302:QAU524402 QKP524302:QKQ524402 QUL524302:QUM524402 REH524302:REI524402 ROD524302:ROE524402 RXZ524302:RYA524402 SHV524302:SHW524402 SRR524302:SRS524402 TBN524302:TBO524402 TLJ524302:TLK524402 TVF524302:TVG524402 UFB524302:UFC524402 UOX524302:UOY524402 UYT524302:UYU524402 VIP524302:VIQ524402 VSL524302:VSM524402 WCH524302:WCI524402 WMD524302:WME524402 WVZ524302:WWA524402 R589838:S589938 JN589838:JO589938 TJ589838:TK589938 ADF589838:ADG589938 ANB589838:ANC589938 AWX589838:AWY589938 BGT589838:BGU589938 BQP589838:BQQ589938 CAL589838:CAM589938 CKH589838:CKI589938 CUD589838:CUE589938 DDZ589838:DEA589938 DNV589838:DNW589938 DXR589838:DXS589938 EHN589838:EHO589938 ERJ589838:ERK589938 FBF589838:FBG589938 FLB589838:FLC589938 FUX589838:FUY589938 GET589838:GEU589938 GOP589838:GOQ589938 GYL589838:GYM589938 HIH589838:HII589938 HSD589838:HSE589938 IBZ589838:ICA589938 ILV589838:ILW589938 IVR589838:IVS589938 JFN589838:JFO589938 JPJ589838:JPK589938 JZF589838:JZG589938 KJB589838:KJC589938 KSX589838:KSY589938 LCT589838:LCU589938 LMP589838:LMQ589938 LWL589838:LWM589938 MGH589838:MGI589938 MQD589838:MQE589938 MZZ589838:NAA589938 NJV589838:NJW589938 NTR589838:NTS589938 ODN589838:ODO589938 ONJ589838:ONK589938 OXF589838:OXG589938 PHB589838:PHC589938 PQX589838:PQY589938 QAT589838:QAU589938 QKP589838:QKQ589938 QUL589838:QUM589938 REH589838:REI589938 ROD589838:ROE589938 RXZ589838:RYA589938 SHV589838:SHW589938 SRR589838:SRS589938 TBN589838:TBO589938 TLJ589838:TLK589938 TVF589838:TVG589938 UFB589838:UFC589938 UOX589838:UOY589938 UYT589838:UYU589938 VIP589838:VIQ589938 VSL589838:VSM589938 WCH589838:WCI589938 WMD589838:WME589938 WVZ589838:WWA589938 R655374:S655474 JN655374:JO655474 TJ655374:TK655474 ADF655374:ADG655474 ANB655374:ANC655474 AWX655374:AWY655474 BGT655374:BGU655474 BQP655374:BQQ655474 CAL655374:CAM655474 CKH655374:CKI655474 CUD655374:CUE655474 DDZ655374:DEA655474 DNV655374:DNW655474 DXR655374:DXS655474 EHN655374:EHO655474 ERJ655374:ERK655474 FBF655374:FBG655474 FLB655374:FLC655474 FUX655374:FUY655474 GET655374:GEU655474 GOP655374:GOQ655474 GYL655374:GYM655474 HIH655374:HII655474 HSD655374:HSE655474 IBZ655374:ICA655474 ILV655374:ILW655474 IVR655374:IVS655474 JFN655374:JFO655474 JPJ655374:JPK655474 JZF655374:JZG655474 KJB655374:KJC655474 KSX655374:KSY655474 LCT655374:LCU655474 LMP655374:LMQ655474 LWL655374:LWM655474 MGH655374:MGI655474 MQD655374:MQE655474 MZZ655374:NAA655474 NJV655374:NJW655474 NTR655374:NTS655474 ODN655374:ODO655474 ONJ655374:ONK655474 OXF655374:OXG655474 PHB655374:PHC655474 PQX655374:PQY655474 QAT655374:QAU655474 QKP655374:QKQ655474 QUL655374:QUM655474 REH655374:REI655474 ROD655374:ROE655474 RXZ655374:RYA655474 SHV655374:SHW655474 SRR655374:SRS655474 TBN655374:TBO655474 TLJ655374:TLK655474 TVF655374:TVG655474 UFB655374:UFC655474 UOX655374:UOY655474 UYT655374:UYU655474 VIP655374:VIQ655474 VSL655374:VSM655474 WCH655374:WCI655474 WMD655374:WME655474 WVZ655374:WWA655474 R720910:S721010 JN720910:JO721010 TJ720910:TK721010 ADF720910:ADG721010 ANB720910:ANC721010 AWX720910:AWY721010 BGT720910:BGU721010 BQP720910:BQQ721010 CAL720910:CAM721010 CKH720910:CKI721010 CUD720910:CUE721010 DDZ720910:DEA721010 DNV720910:DNW721010 DXR720910:DXS721010 EHN720910:EHO721010 ERJ720910:ERK721010 FBF720910:FBG721010 FLB720910:FLC721010 FUX720910:FUY721010 GET720910:GEU721010 GOP720910:GOQ721010 GYL720910:GYM721010 HIH720910:HII721010 HSD720910:HSE721010 IBZ720910:ICA721010 ILV720910:ILW721010 IVR720910:IVS721010 JFN720910:JFO721010 JPJ720910:JPK721010 JZF720910:JZG721010 KJB720910:KJC721010 KSX720910:KSY721010 LCT720910:LCU721010 LMP720910:LMQ721010 LWL720910:LWM721010 MGH720910:MGI721010 MQD720910:MQE721010 MZZ720910:NAA721010 NJV720910:NJW721010 NTR720910:NTS721010 ODN720910:ODO721010 ONJ720910:ONK721010 OXF720910:OXG721010 PHB720910:PHC721010 PQX720910:PQY721010 QAT720910:QAU721010 QKP720910:QKQ721010 QUL720910:QUM721010 REH720910:REI721010 ROD720910:ROE721010 RXZ720910:RYA721010 SHV720910:SHW721010 SRR720910:SRS721010 TBN720910:TBO721010 TLJ720910:TLK721010 TVF720910:TVG721010 UFB720910:UFC721010 UOX720910:UOY721010 UYT720910:UYU721010 VIP720910:VIQ721010 VSL720910:VSM721010 WCH720910:WCI721010 WMD720910:WME721010 WVZ720910:WWA721010 R786446:S786546 JN786446:JO786546 TJ786446:TK786546 ADF786446:ADG786546 ANB786446:ANC786546 AWX786446:AWY786546 BGT786446:BGU786546 BQP786446:BQQ786546 CAL786446:CAM786546 CKH786446:CKI786546 CUD786446:CUE786546 DDZ786446:DEA786546 DNV786446:DNW786546 DXR786446:DXS786546 EHN786446:EHO786546 ERJ786446:ERK786546 FBF786446:FBG786546 FLB786446:FLC786546 FUX786446:FUY786546 GET786446:GEU786546 GOP786446:GOQ786546 GYL786446:GYM786546 HIH786446:HII786546 HSD786446:HSE786546 IBZ786446:ICA786546 ILV786446:ILW786546 IVR786446:IVS786546 JFN786446:JFO786546 JPJ786446:JPK786546 JZF786446:JZG786546 KJB786446:KJC786546 KSX786446:KSY786546 LCT786446:LCU786546 LMP786446:LMQ786546 LWL786446:LWM786546 MGH786446:MGI786546 MQD786446:MQE786546 MZZ786446:NAA786546 NJV786446:NJW786546 NTR786446:NTS786546 ODN786446:ODO786546 ONJ786446:ONK786546 OXF786446:OXG786546 PHB786446:PHC786546 PQX786446:PQY786546 QAT786446:QAU786546 QKP786446:QKQ786546 QUL786446:QUM786546 REH786446:REI786546 ROD786446:ROE786546 RXZ786446:RYA786546 SHV786446:SHW786546 SRR786446:SRS786546 TBN786446:TBO786546 TLJ786446:TLK786546 TVF786446:TVG786546 UFB786446:UFC786546 UOX786446:UOY786546 UYT786446:UYU786546 VIP786446:VIQ786546 VSL786446:VSM786546 WCH786446:WCI786546 WMD786446:WME786546 WVZ786446:WWA786546 R851982:S852082 JN851982:JO852082 TJ851982:TK852082 ADF851982:ADG852082 ANB851982:ANC852082 AWX851982:AWY852082 BGT851982:BGU852082 BQP851982:BQQ852082 CAL851982:CAM852082 CKH851982:CKI852082 CUD851982:CUE852082 DDZ851982:DEA852082 DNV851982:DNW852082 DXR851982:DXS852082 EHN851982:EHO852082 ERJ851982:ERK852082 FBF851982:FBG852082 FLB851982:FLC852082 FUX851982:FUY852082 GET851982:GEU852082 GOP851982:GOQ852082 GYL851982:GYM852082 HIH851982:HII852082 HSD851982:HSE852082 IBZ851982:ICA852082 ILV851982:ILW852082 IVR851982:IVS852082 JFN851982:JFO852082 JPJ851982:JPK852082 JZF851982:JZG852082 KJB851982:KJC852082 KSX851982:KSY852082 LCT851982:LCU852082 LMP851982:LMQ852082 LWL851982:LWM852082 MGH851982:MGI852082 MQD851982:MQE852082 MZZ851982:NAA852082 NJV851982:NJW852082 NTR851982:NTS852082 ODN851982:ODO852082 ONJ851982:ONK852082 OXF851982:OXG852082 PHB851982:PHC852082 PQX851982:PQY852082 QAT851982:QAU852082 QKP851982:QKQ852082 QUL851982:QUM852082 REH851982:REI852082 ROD851982:ROE852082 RXZ851982:RYA852082 SHV851982:SHW852082 SRR851982:SRS852082 TBN851982:TBO852082 TLJ851982:TLK852082 TVF851982:TVG852082 UFB851982:UFC852082 UOX851982:UOY852082 UYT851982:UYU852082 VIP851982:VIQ852082 VSL851982:VSM852082 WCH851982:WCI852082 WMD851982:WME852082 WVZ851982:WWA852082 R917518:S917618 JN917518:JO917618 TJ917518:TK917618 ADF917518:ADG917618 ANB917518:ANC917618 AWX917518:AWY917618 BGT917518:BGU917618 BQP917518:BQQ917618 CAL917518:CAM917618 CKH917518:CKI917618 CUD917518:CUE917618 DDZ917518:DEA917618 DNV917518:DNW917618 DXR917518:DXS917618 EHN917518:EHO917618 ERJ917518:ERK917618 FBF917518:FBG917618 FLB917518:FLC917618 FUX917518:FUY917618 GET917518:GEU917618 GOP917518:GOQ917618 GYL917518:GYM917618 HIH917518:HII917618 HSD917518:HSE917618 IBZ917518:ICA917618 ILV917518:ILW917618 IVR917518:IVS917618 JFN917518:JFO917618 JPJ917518:JPK917618 JZF917518:JZG917618 KJB917518:KJC917618 KSX917518:KSY917618 LCT917518:LCU917618 LMP917518:LMQ917618 LWL917518:LWM917618 MGH917518:MGI917618 MQD917518:MQE917618 MZZ917518:NAA917618 NJV917518:NJW917618 NTR917518:NTS917618 ODN917518:ODO917618 ONJ917518:ONK917618 OXF917518:OXG917618 PHB917518:PHC917618 PQX917518:PQY917618 QAT917518:QAU917618 QKP917518:QKQ917618 QUL917518:QUM917618 REH917518:REI917618 ROD917518:ROE917618 RXZ917518:RYA917618 SHV917518:SHW917618 SRR917518:SRS917618 TBN917518:TBO917618 TLJ917518:TLK917618 TVF917518:TVG917618 UFB917518:UFC917618 UOX917518:UOY917618 UYT917518:UYU917618 VIP917518:VIQ917618 VSL917518:VSM917618 WCH917518:WCI917618 WMD917518:WME917618 WVZ917518:WWA917618 R983054:S983154 JN983054:JO983154 TJ983054:TK983154 ADF983054:ADG983154 ANB983054:ANC983154 AWX983054:AWY983154 BGT983054:BGU983154 BQP983054:BQQ983154 CAL983054:CAM983154 CKH983054:CKI983154 CUD983054:CUE983154 DDZ983054:DEA983154 DNV983054:DNW983154 DXR983054:DXS983154 EHN983054:EHO983154 ERJ983054:ERK983154 FBF983054:FBG983154 FLB983054:FLC983154 FUX983054:FUY983154 GET983054:GEU983154 GOP983054:GOQ983154 GYL983054:GYM983154 HIH983054:HII983154 HSD983054:HSE983154 IBZ983054:ICA983154 ILV983054:ILW983154 IVR983054:IVS983154 JFN983054:JFO983154 JPJ983054:JPK983154 JZF983054:JZG983154 KJB983054:KJC983154 KSX983054:KSY983154 LCT983054:LCU983154 LMP983054:LMQ983154 LWL983054:LWM983154 MGH983054:MGI983154 MQD983054:MQE983154 MZZ983054:NAA983154 NJV983054:NJW983154 NTR983054:NTS983154 ODN983054:ODO983154 ONJ983054:ONK983154 OXF983054:OXG983154 PHB983054:PHC983154 PQX983054:PQY983154 QAT983054:QAU983154 QKP983054:QKQ983154 QUL983054:QUM983154 REH983054:REI983154 ROD983054:ROE983154 RXZ983054:RYA983154 SHV983054:SHW983154 SRR983054:SRS983154 TBN983054:TBO983154 TLJ983054:TLK983154 TVF983054:TVG983154 UFB983054:UFC983154 UOX983054:UOY983154 UYT983054:UYU983154 VIP983054:VIQ983154 VSL983054:VSM983154 WCH983054:WCI983154 WMD983054:WME983154 WVZ983054:WWA983154" xr:uid="{F8B392CA-9CF8-4CC6-9329-D87E87A21E5F}">
      <formula1>"1,2,3,4,5,6,7,8,9,10,11,12,13,14,15,16,17,18,19,20,21,22,23,24,25,26,27,28,29,30,31"</formula1>
    </dataValidation>
    <dataValidation type="list" allowBlank="1" showInputMessage="1" showErrorMessage="1" sqref="P14:Q114 JL14:JM114 TH14:TI114 ADD14:ADE114 AMZ14:ANA114 AWV14:AWW114 BGR14:BGS114 BQN14:BQO114 CAJ14:CAK114 CKF14:CKG114 CUB14:CUC114 DDX14:DDY114 DNT14:DNU114 DXP14:DXQ114 EHL14:EHM114 ERH14:ERI114 FBD14:FBE114 FKZ14:FLA114 FUV14:FUW114 GER14:GES114 GON14:GOO114 GYJ14:GYK114 HIF14:HIG114 HSB14:HSC114 IBX14:IBY114 ILT14:ILU114 IVP14:IVQ114 JFL14:JFM114 JPH14:JPI114 JZD14:JZE114 KIZ14:KJA114 KSV14:KSW114 LCR14:LCS114 LMN14:LMO114 LWJ14:LWK114 MGF14:MGG114 MQB14:MQC114 MZX14:MZY114 NJT14:NJU114 NTP14:NTQ114 ODL14:ODM114 ONH14:ONI114 OXD14:OXE114 PGZ14:PHA114 PQV14:PQW114 QAR14:QAS114 QKN14:QKO114 QUJ14:QUK114 REF14:REG114 ROB14:ROC114 RXX14:RXY114 SHT14:SHU114 SRP14:SRQ114 TBL14:TBM114 TLH14:TLI114 TVD14:TVE114 UEZ14:UFA114 UOV14:UOW114 UYR14:UYS114 VIN14:VIO114 VSJ14:VSK114 WCF14:WCG114 WMB14:WMC114 WVX14:WVY114 P65550:Q65650 JL65550:JM65650 TH65550:TI65650 ADD65550:ADE65650 AMZ65550:ANA65650 AWV65550:AWW65650 BGR65550:BGS65650 BQN65550:BQO65650 CAJ65550:CAK65650 CKF65550:CKG65650 CUB65550:CUC65650 DDX65550:DDY65650 DNT65550:DNU65650 DXP65550:DXQ65650 EHL65550:EHM65650 ERH65550:ERI65650 FBD65550:FBE65650 FKZ65550:FLA65650 FUV65550:FUW65650 GER65550:GES65650 GON65550:GOO65650 GYJ65550:GYK65650 HIF65550:HIG65650 HSB65550:HSC65650 IBX65550:IBY65650 ILT65550:ILU65650 IVP65550:IVQ65650 JFL65550:JFM65650 JPH65550:JPI65650 JZD65550:JZE65650 KIZ65550:KJA65650 KSV65550:KSW65650 LCR65550:LCS65650 LMN65550:LMO65650 LWJ65550:LWK65650 MGF65550:MGG65650 MQB65550:MQC65650 MZX65550:MZY65650 NJT65550:NJU65650 NTP65550:NTQ65650 ODL65550:ODM65650 ONH65550:ONI65650 OXD65550:OXE65650 PGZ65550:PHA65650 PQV65550:PQW65650 QAR65550:QAS65650 QKN65550:QKO65650 QUJ65550:QUK65650 REF65550:REG65650 ROB65550:ROC65650 RXX65550:RXY65650 SHT65550:SHU65650 SRP65550:SRQ65650 TBL65550:TBM65650 TLH65550:TLI65650 TVD65550:TVE65650 UEZ65550:UFA65650 UOV65550:UOW65650 UYR65550:UYS65650 VIN65550:VIO65650 VSJ65550:VSK65650 WCF65550:WCG65650 WMB65550:WMC65650 WVX65550:WVY65650 P131086:Q131186 JL131086:JM131186 TH131086:TI131186 ADD131086:ADE131186 AMZ131086:ANA131186 AWV131086:AWW131186 BGR131086:BGS131186 BQN131086:BQO131186 CAJ131086:CAK131186 CKF131086:CKG131186 CUB131086:CUC131186 DDX131086:DDY131186 DNT131086:DNU131186 DXP131086:DXQ131186 EHL131086:EHM131186 ERH131086:ERI131186 FBD131086:FBE131186 FKZ131086:FLA131186 FUV131086:FUW131186 GER131086:GES131186 GON131086:GOO131186 GYJ131086:GYK131186 HIF131086:HIG131186 HSB131086:HSC131186 IBX131086:IBY131186 ILT131086:ILU131186 IVP131086:IVQ131186 JFL131086:JFM131186 JPH131086:JPI131186 JZD131086:JZE131186 KIZ131086:KJA131186 KSV131086:KSW131186 LCR131086:LCS131186 LMN131086:LMO131186 LWJ131086:LWK131186 MGF131086:MGG131186 MQB131086:MQC131186 MZX131086:MZY131186 NJT131086:NJU131186 NTP131086:NTQ131186 ODL131086:ODM131186 ONH131086:ONI131186 OXD131086:OXE131186 PGZ131086:PHA131186 PQV131086:PQW131186 QAR131086:QAS131186 QKN131086:QKO131186 QUJ131086:QUK131186 REF131086:REG131186 ROB131086:ROC131186 RXX131086:RXY131186 SHT131086:SHU131186 SRP131086:SRQ131186 TBL131086:TBM131186 TLH131086:TLI131186 TVD131086:TVE131186 UEZ131086:UFA131186 UOV131086:UOW131186 UYR131086:UYS131186 VIN131086:VIO131186 VSJ131086:VSK131186 WCF131086:WCG131186 WMB131086:WMC131186 WVX131086:WVY131186 P196622:Q196722 JL196622:JM196722 TH196622:TI196722 ADD196622:ADE196722 AMZ196622:ANA196722 AWV196622:AWW196722 BGR196622:BGS196722 BQN196622:BQO196722 CAJ196622:CAK196722 CKF196622:CKG196722 CUB196622:CUC196722 DDX196622:DDY196722 DNT196622:DNU196722 DXP196622:DXQ196722 EHL196622:EHM196722 ERH196622:ERI196722 FBD196622:FBE196722 FKZ196622:FLA196722 FUV196622:FUW196722 GER196622:GES196722 GON196622:GOO196722 GYJ196622:GYK196722 HIF196622:HIG196722 HSB196622:HSC196722 IBX196622:IBY196722 ILT196622:ILU196722 IVP196622:IVQ196722 JFL196622:JFM196722 JPH196622:JPI196722 JZD196622:JZE196722 KIZ196622:KJA196722 KSV196622:KSW196722 LCR196622:LCS196722 LMN196622:LMO196722 LWJ196622:LWK196722 MGF196622:MGG196722 MQB196622:MQC196722 MZX196622:MZY196722 NJT196622:NJU196722 NTP196622:NTQ196722 ODL196622:ODM196722 ONH196622:ONI196722 OXD196622:OXE196722 PGZ196622:PHA196722 PQV196622:PQW196722 QAR196622:QAS196722 QKN196622:QKO196722 QUJ196622:QUK196722 REF196622:REG196722 ROB196622:ROC196722 RXX196622:RXY196722 SHT196622:SHU196722 SRP196622:SRQ196722 TBL196622:TBM196722 TLH196622:TLI196722 TVD196622:TVE196722 UEZ196622:UFA196722 UOV196622:UOW196722 UYR196622:UYS196722 VIN196622:VIO196722 VSJ196622:VSK196722 WCF196622:WCG196722 WMB196622:WMC196722 WVX196622:WVY196722 P262158:Q262258 JL262158:JM262258 TH262158:TI262258 ADD262158:ADE262258 AMZ262158:ANA262258 AWV262158:AWW262258 BGR262158:BGS262258 BQN262158:BQO262258 CAJ262158:CAK262258 CKF262158:CKG262258 CUB262158:CUC262258 DDX262158:DDY262258 DNT262158:DNU262258 DXP262158:DXQ262258 EHL262158:EHM262258 ERH262158:ERI262258 FBD262158:FBE262258 FKZ262158:FLA262258 FUV262158:FUW262258 GER262158:GES262258 GON262158:GOO262258 GYJ262158:GYK262258 HIF262158:HIG262258 HSB262158:HSC262258 IBX262158:IBY262258 ILT262158:ILU262258 IVP262158:IVQ262258 JFL262158:JFM262258 JPH262158:JPI262258 JZD262158:JZE262258 KIZ262158:KJA262258 KSV262158:KSW262258 LCR262158:LCS262258 LMN262158:LMO262258 LWJ262158:LWK262258 MGF262158:MGG262258 MQB262158:MQC262258 MZX262158:MZY262258 NJT262158:NJU262258 NTP262158:NTQ262258 ODL262158:ODM262258 ONH262158:ONI262258 OXD262158:OXE262258 PGZ262158:PHA262258 PQV262158:PQW262258 QAR262158:QAS262258 QKN262158:QKO262258 QUJ262158:QUK262258 REF262158:REG262258 ROB262158:ROC262258 RXX262158:RXY262258 SHT262158:SHU262258 SRP262158:SRQ262258 TBL262158:TBM262258 TLH262158:TLI262258 TVD262158:TVE262258 UEZ262158:UFA262258 UOV262158:UOW262258 UYR262158:UYS262258 VIN262158:VIO262258 VSJ262158:VSK262258 WCF262158:WCG262258 WMB262158:WMC262258 WVX262158:WVY262258 P327694:Q327794 JL327694:JM327794 TH327694:TI327794 ADD327694:ADE327794 AMZ327694:ANA327794 AWV327694:AWW327794 BGR327694:BGS327794 BQN327694:BQO327794 CAJ327694:CAK327794 CKF327694:CKG327794 CUB327694:CUC327794 DDX327694:DDY327794 DNT327694:DNU327794 DXP327694:DXQ327794 EHL327694:EHM327794 ERH327694:ERI327794 FBD327694:FBE327794 FKZ327694:FLA327794 FUV327694:FUW327794 GER327694:GES327794 GON327694:GOO327794 GYJ327694:GYK327794 HIF327694:HIG327794 HSB327694:HSC327794 IBX327694:IBY327794 ILT327694:ILU327794 IVP327694:IVQ327794 JFL327694:JFM327794 JPH327694:JPI327794 JZD327694:JZE327794 KIZ327694:KJA327794 KSV327694:KSW327794 LCR327694:LCS327794 LMN327694:LMO327794 LWJ327694:LWK327794 MGF327694:MGG327794 MQB327694:MQC327794 MZX327694:MZY327794 NJT327694:NJU327794 NTP327694:NTQ327794 ODL327694:ODM327794 ONH327694:ONI327794 OXD327694:OXE327794 PGZ327694:PHA327794 PQV327694:PQW327794 QAR327694:QAS327794 QKN327694:QKO327794 QUJ327694:QUK327794 REF327694:REG327794 ROB327694:ROC327794 RXX327694:RXY327794 SHT327694:SHU327794 SRP327694:SRQ327794 TBL327694:TBM327794 TLH327694:TLI327794 TVD327694:TVE327794 UEZ327694:UFA327794 UOV327694:UOW327794 UYR327694:UYS327794 VIN327694:VIO327794 VSJ327694:VSK327794 WCF327694:WCG327794 WMB327694:WMC327794 WVX327694:WVY327794 P393230:Q393330 JL393230:JM393330 TH393230:TI393330 ADD393230:ADE393330 AMZ393230:ANA393330 AWV393230:AWW393330 BGR393230:BGS393330 BQN393230:BQO393330 CAJ393230:CAK393330 CKF393230:CKG393330 CUB393230:CUC393330 DDX393230:DDY393330 DNT393230:DNU393330 DXP393230:DXQ393330 EHL393230:EHM393330 ERH393230:ERI393330 FBD393230:FBE393330 FKZ393230:FLA393330 FUV393230:FUW393330 GER393230:GES393330 GON393230:GOO393330 GYJ393230:GYK393330 HIF393230:HIG393330 HSB393230:HSC393330 IBX393230:IBY393330 ILT393230:ILU393330 IVP393230:IVQ393330 JFL393230:JFM393330 JPH393230:JPI393330 JZD393230:JZE393330 KIZ393230:KJA393330 KSV393230:KSW393330 LCR393230:LCS393330 LMN393230:LMO393330 LWJ393230:LWK393330 MGF393230:MGG393330 MQB393230:MQC393330 MZX393230:MZY393330 NJT393230:NJU393330 NTP393230:NTQ393330 ODL393230:ODM393330 ONH393230:ONI393330 OXD393230:OXE393330 PGZ393230:PHA393330 PQV393230:PQW393330 QAR393230:QAS393330 QKN393230:QKO393330 QUJ393230:QUK393330 REF393230:REG393330 ROB393230:ROC393330 RXX393230:RXY393330 SHT393230:SHU393330 SRP393230:SRQ393330 TBL393230:TBM393330 TLH393230:TLI393330 TVD393230:TVE393330 UEZ393230:UFA393330 UOV393230:UOW393330 UYR393230:UYS393330 VIN393230:VIO393330 VSJ393230:VSK393330 WCF393230:WCG393330 WMB393230:WMC393330 WVX393230:WVY393330 P458766:Q458866 JL458766:JM458866 TH458766:TI458866 ADD458766:ADE458866 AMZ458766:ANA458866 AWV458766:AWW458866 BGR458766:BGS458866 BQN458766:BQO458866 CAJ458766:CAK458866 CKF458766:CKG458866 CUB458766:CUC458866 DDX458766:DDY458866 DNT458766:DNU458866 DXP458766:DXQ458866 EHL458766:EHM458866 ERH458766:ERI458866 FBD458766:FBE458866 FKZ458766:FLA458866 FUV458766:FUW458866 GER458766:GES458866 GON458766:GOO458866 GYJ458766:GYK458866 HIF458766:HIG458866 HSB458766:HSC458866 IBX458766:IBY458866 ILT458766:ILU458866 IVP458766:IVQ458866 JFL458766:JFM458866 JPH458766:JPI458866 JZD458766:JZE458866 KIZ458766:KJA458866 KSV458766:KSW458866 LCR458766:LCS458866 LMN458766:LMO458866 LWJ458766:LWK458866 MGF458766:MGG458866 MQB458766:MQC458866 MZX458766:MZY458866 NJT458766:NJU458866 NTP458766:NTQ458866 ODL458766:ODM458866 ONH458766:ONI458866 OXD458766:OXE458866 PGZ458766:PHA458866 PQV458766:PQW458866 QAR458766:QAS458866 QKN458766:QKO458866 QUJ458766:QUK458866 REF458766:REG458866 ROB458766:ROC458866 RXX458766:RXY458866 SHT458766:SHU458866 SRP458766:SRQ458866 TBL458766:TBM458866 TLH458766:TLI458866 TVD458766:TVE458866 UEZ458766:UFA458866 UOV458766:UOW458866 UYR458766:UYS458866 VIN458766:VIO458866 VSJ458766:VSK458866 WCF458766:WCG458866 WMB458766:WMC458866 WVX458766:WVY458866 P524302:Q524402 JL524302:JM524402 TH524302:TI524402 ADD524302:ADE524402 AMZ524302:ANA524402 AWV524302:AWW524402 BGR524302:BGS524402 BQN524302:BQO524402 CAJ524302:CAK524402 CKF524302:CKG524402 CUB524302:CUC524402 DDX524302:DDY524402 DNT524302:DNU524402 DXP524302:DXQ524402 EHL524302:EHM524402 ERH524302:ERI524402 FBD524302:FBE524402 FKZ524302:FLA524402 FUV524302:FUW524402 GER524302:GES524402 GON524302:GOO524402 GYJ524302:GYK524402 HIF524302:HIG524402 HSB524302:HSC524402 IBX524302:IBY524402 ILT524302:ILU524402 IVP524302:IVQ524402 JFL524302:JFM524402 JPH524302:JPI524402 JZD524302:JZE524402 KIZ524302:KJA524402 KSV524302:KSW524402 LCR524302:LCS524402 LMN524302:LMO524402 LWJ524302:LWK524402 MGF524302:MGG524402 MQB524302:MQC524402 MZX524302:MZY524402 NJT524302:NJU524402 NTP524302:NTQ524402 ODL524302:ODM524402 ONH524302:ONI524402 OXD524302:OXE524402 PGZ524302:PHA524402 PQV524302:PQW524402 QAR524302:QAS524402 QKN524302:QKO524402 QUJ524302:QUK524402 REF524302:REG524402 ROB524302:ROC524402 RXX524302:RXY524402 SHT524302:SHU524402 SRP524302:SRQ524402 TBL524302:TBM524402 TLH524302:TLI524402 TVD524302:TVE524402 UEZ524302:UFA524402 UOV524302:UOW524402 UYR524302:UYS524402 VIN524302:VIO524402 VSJ524302:VSK524402 WCF524302:WCG524402 WMB524302:WMC524402 WVX524302:WVY524402 P589838:Q589938 JL589838:JM589938 TH589838:TI589938 ADD589838:ADE589938 AMZ589838:ANA589938 AWV589838:AWW589938 BGR589838:BGS589938 BQN589838:BQO589938 CAJ589838:CAK589938 CKF589838:CKG589938 CUB589838:CUC589938 DDX589838:DDY589938 DNT589838:DNU589938 DXP589838:DXQ589938 EHL589838:EHM589938 ERH589838:ERI589938 FBD589838:FBE589938 FKZ589838:FLA589938 FUV589838:FUW589938 GER589838:GES589938 GON589838:GOO589938 GYJ589838:GYK589938 HIF589838:HIG589938 HSB589838:HSC589938 IBX589838:IBY589938 ILT589838:ILU589938 IVP589838:IVQ589938 JFL589838:JFM589938 JPH589838:JPI589938 JZD589838:JZE589938 KIZ589838:KJA589938 KSV589838:KSW589938 LCR589838:LCS589938 LMN589838:LMO589938 LWJ589838:LWK589938 MGF589838:MGG589938 MQB589838:MQC589938 MZX589838:MZY589938 NJT589838:NJU589938 NTP589838:NTQ589938 ODL589838:ODM589938 ONH589838:ONI589938 OXD589838:OXE589938 PGZ589838:PHA589938 PQV589838:PQW589938 QAR589838:QAS589938 QKN589838:QKO589938 QUJ589838:QUK589938 REF589838:REG589938 ROB589838:ROC589938 RXX589838:RXY589938 SHT589838:SHU589938 SRP589838:SRQ589938 TBL589838:TBM589938 TLH589838:TLI589938 TVD589838:TVE589938 UEZ589838:UFA589938 UOV589838:UOW589938 UYR589838:UYS589938 VIN589838:VIO589938 VSJ589838:VSK589938 WCF589838:WCG589938 WMB589838:WMC589938 WVX589838:WVY589938 P655374:Q655474 JL655374:JM655474 TH655374:TI655474 ADD655374:ADE655474 AMZ655374:ANA655474 AWV655374:AWW655474 BGR655374:BGS655474 BQN655374:BQO655474 CAJ655374:CAK655474 CKF655374:CKG655474 CUB655374:CUC655474 DDX655374:DDY655474 DNT655374:DNU655474 DXP655374:DXQ655474 EHL655374:EHM655474 ERH655374:ERI655474 FBD655374:FBE655474 FKZ655374:FLA655474 FUV655374:FUW655474 GER655374:GES655474 GON655374:GOO655474 GYJ655374:GYK655474 HIF655374:HIG655474 HSB655374:HSC655474 IBX655374:IBY655474 ILT655374:ILU655474 IVP655374:IVQ655474 JFL655374:JFM655474 JPH655374:JPI655474 JZD655374:JZE655474 KIZ655374:KJA655474 KSV655374:KSW655474 LCR655374:LCS655474 LMN655374:LMO655474 LWJ655374:LWK655474 MGF655374:MGG655474 MQB655374:MQC655474 MZX655374:MZY655474 NJT655374:NJU655474 NTP655374:NTQ655474 ODL655374:ODM655474 ONH655374:ONI655474 OXD655374:OXE655474 PGZ655374:PHA655474 PQV655374:PQW655474 QAR655374:QAS655474 QKN655374:QKO655474 QUJ655374:QUK655474 REF655374:REG655474 ROB655374:ROC655474 RXX655374:RXY655474 SHT655374:SHU655474 SRP655374:SRQ655474 TBL655374:TBM655474 TLH655374:TLI655474 TVD655374:TVE655474 UEZ655374:UFA655474 UOV655374:UOW655474 UYR655374:UYS655474 VIN655374:VIO655474 VSJ655374:VSK655474 WCF655374:WCG655474 WMB655374:WMC655474 WVX655374:WVY655474 P720910:Q721010 JL720910:JM721010 TH720910:TI721010 ADD720910:ADE721010 AMZ720910:ANA721010 AWV720910:AWW721010 BGR720910:BGS721010 BQN720910:BQO721010 CAJ720910:CAK721010 CKF720910:CKG721010 CUB720910:CUC721010 DDX720910:DDY721010 DNT720910:DNU721010 DXP720910:DXQ721010 EHL720910:EHM721010 ERH720910:ERI721010 FBD720910:FBE721010 FKZ720910:FLA721010 FUV720910:FUW721010 GER720910:GES721010 GON720910:GOO721010 GYJ720910:GYK721010 HIF720910:HIG721010 HSB720910:HSC721010 IBX720910:IBY721010 ILT720910:ILU721010 IVP720910:IVQ721010 JFL720910:JFM721010 JPH720910:JPI721010 JZD720910:JZE721010 KIZ720910:KJA721010 KSV720910:KSW721010 LCR720910:LCS721010 LMN720910:LMO721010 LWJ720910:LWK721010 MGF720910:MGG721010 MQB720910:MQC721010 MZX720910:MZY721010 NJT720910:NJU721010 NTP720910:NTQ721010 ODL720910:ODM721010 ONH720910:ONI721010 OXD720910:OXE721010 PGZ720910:PHA721010 PQV720910:PQW721010 QAR720910:QAS721010 QKN720910:QKO721010 QUJ720910:QUK721010 REF720910:REG721010 ROB720910:ROC721010 RXX720910:RXY721010 SHT720910:SHU721010 SRP720910:SRQ721010 TBL720910:TBM721010 TLH720910:TLI721010 TVD720910:TVE721010 UEZ720910:UFA721010 UOV720910:UOW721010 UYR720910:UYS721010 VIN720910:VIO721010 VSJ720910:VSK721010 WCF720910:WCG721010 WMB720910:WMC721010 WVX720910:WVY721010 P786446:Q786546 JL786446:JM786546 TH786446:TI786546 ADD786446:ADE786546 AMZ786446:ANA786546 AWV786446:AWW786546 BGR786446:BGS786546 BQN786446:BQO786546 CAJ786446:CAK786546 CKF786446:CKG786546 CUB786446:CUC786546 DDX786446:DDY786546 DNT786446:DNU786546 DXP786446:DXQ786546 EHL786446:EHM786546 ERH786446:ERI786546 FBD786446:FBE786546 FKZ786446:FLA786546 FUV786446:FUW786546 GER786446:GES786546 GON786446:GOO786546 GYJ786446:GYK786546 HIF786446:HIG786546 HSB786446:HSC786546 IBX786446:IBY786546 ILT786446:ILU786546 IVP786446:IVQ786546 JFL786446:JFM786546 JPH786446:JPI786546 JZD786446:JZE786546 KIZ786446:KJA786546 KSV786446:KSW786546 LCR786446:LCS786546 LMN786446:LMO786546 LWJ786446:LWK786546 MGF786446:MGG786546 MQB786446:MQC786546 MZX786446:MZY786546 NJT786446:NJU786546 NTP786446:NTQ786546 ODL786446:ODM786546 ONH786446:ONI786546 OXD786446:OXE786546 PGZ786446:PHA786546 PQV786446:PQW786546 QAR786446:QAS786546 QKN786446:QKO786546 QUJ786446:QUK786546 REF786446:REG786546 ROB786446:ROC786546 RXX786446:RXY786546 SHT786446:SHU786546 SRP786446:SRQ786546 TBL786446:TBM786546 TLH786446:TLI786546 TVD786446:TVE786546 UEZ786446:UFA786546 UOV786446:UOW786546 UYR786446:UYS786546 VIN786446:VIO786546 VSJ786446:VSK786546 WCF786446:WCG786546 WMB786446:WMC786546 WVX786446:WVY786546 P851982:Q852082 JL851982:JM852082 TH851982:TI852082 ADD851982:ADE852082 AMZ851982:ANA852082 AWV851982:AWW852082 BGR851982:BGS852082 BQN851982:BQO852082 CAJ851982:CAK852082 CKF851982:CKG852082 CUB851982:CUC852082 DDX851982:DDY852082 DNT851982:DNU852082 DXP851982:DXQ852082 EHL851982:EHM852082 ERH851982:ERI852082 FBD851982:FBE852082 FKZ851982:FLA852082 FUV851982:FUW852082 GER851982:GES852082 GON851982:GOO852082 GYJ851982:GYK852082 HIF851982:HIG852082 HSB851982:HSC852082 IBX851982:IBY852082 ILT851982:ILU852082 IVP851982:IVQ852082 JFL851982:JFM852082 JPH851982:JPI852082 JZD851982:JZE852082 KIZ851982:KJA852082 KSV851982:KSW852082 LCR851982:LCS852082 LMN851982:LMO852082 LWJ851982:LWK852082 MGF851982:MGG852082 MQB851982:MQC852082 MZX851982:MZY852082 NJT851982:NJU852082 NTP851982:NTQ852082 ODL851982:ODM852082 ONH851982:ONI852082 OXD851982:OXE852082 PGZ851982:PHA852082 PQV851982:PQW852082 QAR851982:QAS852082 QKN851982:QKO852082 QUJ851982:QUK852082 REF851982:REG852082 ROB851982:ROC852082 RXX851982:RXY852082 SHT851982:SHU852082 SRP851982:SRQ852082 TBL851982:TBM852082 TLH851982:TLI852082 TVD851982:TVE852082 UEZ851982:UFA852082 UOV851982:UOW852082 UYR851982:UYS852082 VIN851982:VIO852082 VSJ851982:VSK852082 WCF851982:WCG852082 WMB851982:WMC852082 WVX851982:WVY852082 P917518:Q917618 JL917518:JM917618 TH917518:TI917618 ADD917518:ADE917618 AMZ917518:ANA917618 AWV917518:AWW917618 BGR917518:BGS917618 BQN917518:BQO917618 CAJ917518:CAK917618 CKF917518:CKG917618 CUB917518:CUC917618 DDX917518:DDY917618 DNT917518:DNU917618 DXP917518:DXQ917618 EHL917518:EHM917618 ERH917518:ERI917618 FBD917518:FBE917618 FKZ917518:FLA917618 FUV917518:FUW917618 GER917518:GES917618 GON917518:GOO917618 GYJ917518:GYK917618 HIF917518:HIG917618 HSB917518:HSC917618 IBX917518:IBY917618 ILT917518:ILU917618 IVP917518:IVQ917618 JFL917518:JFM917618 JPH917518:JPI917618 JZD917518:JZE917618 KIZ917518:KJA917618 KSV917518:KSW917618 LCR917518:LCS917618 LMN917518:LMO917618 LWJ917518:LWK917618 MGF917518:MGG917618 MQB917518:MQC917618 MZX917518:MZY917618 NJT917518:NJU917618 NTP917518:NTQ917618 ODL917518:ODM917618 ONH917518:ONI917618 OXD917518:OXE917618 PGZ917518:PHA917618 PQV917518:PQW917618 QAR917518:QAS917618 QKN917518:QKO917618 QUJ917518:QUK917618 REF917518:REG917618 ROB917518:ROC917618 RXX917518:RXY917618 SHT917518:SHU917618 SRP917518:SRQ917618 TBL917518:TBM917618 TLH917518:TLI917618 TVD917518:TVE917618 UEZ917518:UFA917618 UOV917518:UOW917618 UYR917518:UYS917618 VIN917518:VIO917618 VSJ917518:VSK917618 WCF917518:WCG917618 WMB917518:WMC917618 WVX917518:WVY917618 P983054:Q983154 JL983054:JM983154 TH983054:TI983154 ADD983054:ADE983154 AMZ983054:ANA983154 AWV983054:AWW983154 BGR983054:BGS983154 BQN983054:BQO983154 CAJ983054:CAK983154 CKF983054:CKG983154 CUB983054:CUC983154 DDX983054:DDY983154 DNT983054:DNU983154 DXP983054:DXQ983154 EHL983054:EHM983154 ERH983054:ERI983154 FBD983054:FBE983154 FKZ983054:FLA983154 FUV983054:FUW983154 GER983054:GES983154 GON983054:GOO983154 GYJ983054:GYK983154 HIF983054:HIG983154 HSB983054:HSC983154 IBX983054:IBY983154 ILT983054:ILU983154 IVP983054:IVQ983154 JFL983054:JFM983154 JPH983054:JPI983154 JZD983054:JZE983154 KIZ983054:KJA983154 KSV983054:KSW983154 LCR983054:LCS983154 LMN983054:LMO983154 LWJ983054:LWK983154 MGF983054:MGG983154 MQB983054:MQC983154 MZX983054:MZY983154 NJT983054:NJU983154 NTP983054:NTQ983154 ODL983054:ODM983154 ONH983054:ONI983154 OXD983054:OXE983154 PGZ983054:PHA983154 PQV983054:PQW983154 QAR983054:QAS983154 QKN983054:QKO983154 QUJ983054:QUK983154 REF983054:REG983154 ROB983054:ROC983154 RXX983054:RXY983154 SHT983054:SHU983154 SRP983054:SRQ983154 TBL983054:TBM983154 TLH983054:TLI983154 TVD983054:TVE983154 UEZ983054:UFA983154 UOV983054:UOW983154 UYR983054:UYS983154 VIN983054:VIO983154 VSJ983054:VSK983154 WCF983054:WCG983154 WMB983054:WMC983154 WVX983054:WVY983154" xr:uid="{0817CA2F-5D7C-4411-8247-D25C27FE9F73}">
      <formula1>"1,2,3,4,5,6,7,8,9,10,11,12"</formula1>
    </dataValidation>
  </dataValidation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0D6DE-3C41-4A03-AA71-B1CB909B30F4}">
  <dimension ref="A1:AZ71"/>
  <sheetViews>
    <sheetView zoomScale="85" zoomScaleNormal="100" workbookViewId="0">
      <selection activeCell="AE20" sqref="AE20"/>
    </sheetView>
  </sheetViews>
  <sheetFormatPr defaultColWidth="9" defaultRowHeight="13.2"/>
  <cols>
    <col min="1" max="1" width="3.33203125" style="201" customWidth="1"/>
    <col min="2" max="8" width="2.21875" style="201" customWidth="1"/>
    <col min="9" max="16" width="2.33203125" style="201" customWidth="1"/>
    <col min="17" max="18" width="2.77734375" style="201" customWidth="1"/>
    <col min="19" max="28" width="2.33203125" style="201" customWidth="1"/>
    <col min="29" max="34" width="2.6640625" style="201" customWidth="1"/>
    <col min="35" max="37" width="2.33203125" style="201" customWidth="1"/>
    <col min="38" max="52" width="2.109375" style="201" customWidth="1"/>
    <col min="53" max="173" width="2.109375" style="204" customWidth="1"/>
    <col min="174" max="256" width="9" style="204"/>
    <col min="257" max="257" width="3.33203125" style="204" customWidth="1"/>
    <col min="258" max="264" width="2.21875" style="204" customWidth="1"/>
    <col min="265" max="272" width="2.33203125" style="204" customWidth="1"/>
    <col min="273" max="274" width="2.77734375" style="204" customWidth="1"/>
    <col min="275" max="284" width="2.33203125" style="204" customWidth="1"/>
    <col min="285" max="290" width="2.6640625" style="204" customWidth="1"/>
    <col min="291" max="293" width="2.33203125" style="204" customWidth="1"/>
    <col min="294" max="429" width="2.109375" style="204" customWidth="1"/>
    <col min="430" max="512" width="9" style="204"/>
    <col min="513" max="513" width="3.33203125" style="204" customWidth="1"/>
    <col min="514" max="520" width="2.21875" style="204" customWidth="1"/>
    <col min="521" max="528" width="2.33203125" style="204" customWidth="1"/>
    <col min="529" max="530" width="2.77734375" style="204" customWidth="1"/>
    <col min="531" max="540" width="2.33203125" style="204" customWidth="1"/>
    <col min="541" max="546" width="2.6640625" style="204" customWidth="1"/>
    <col min="547" max="549" width="2.33203125" style="204" customWidth="1"/>
    <col min="550" max="685" width="2.109375" style="204" customWidth="1"/>
    <col min="686" max="768" width="9" style="204"/>
    <col min="769" max="769" width="3.33203125" style="204" customWidth="1"/>
    <col min="770" max="776" width="2.21875" style="204" customWidth="1"/>
    <col min="777" max="784" width="2.33203125" style="204" customWidth="1"/>
    <col min="785" max="786" width="2.77734375" style="204" customWidth="1"/>
    <col min="787" max="796" width="2.33203125" style="204" customWidth="1"/>
    <col min="797" max="802" width="2.6640625" style="204" customWidth="1"/>
    <col min="803" max="805" width="2.33203125" style="204" customWidth="1"/>
    <col min="806" max="941" width="2.109375" style="204" customWidth="1"/>
    <col min="942" max="1024" width="9" style="204"/>
    <col min="1025" max="1025" width="3.33203125" style="204" customWidth="1"/>
    <col min="1026" max="1032" width="2.21875" style="204" customWidth="1"/>
    <col min="1033" max="1040" width="2.33203125" style="204" customWidth="1"/>
    <col min="1041" max="1042" width="2.77734375" style="204" customWidth="1"/>
    <col min="1043" max="1052" width="2.33203125" style="204" customWidth="1"/>
    <col min="1053" max="1058" width="2.6640625" style="204" customWidth="1"/>
    <col min="1059" max="1061" width="2.33203125" style="204" customWidth="1"/>
    <col min="1062" max="1197" width="2.109375" style="204" customWidth="1"/>
    <col min="1198" max="1280" width="9" style="204"/>
    <col min="1281" max="1281" width="3.33203125" style="204" customWidth="1"/>
    <col min="1282" max="1288" width="2.21875" style="204" customWidth="1"/>
    <col min="1289" max="1296" width="2.33203125" style="204" customWidth="1"/>
    <col min="1297" max="1298" width="2.77734375" style="204" customWidth="1"/>
    <col min="1299" max="1308" width="2.33203125" style="204" customWidth="1"/>
    <col min="1309" max="1314" width="2.6640625" style="204" customWidth="1"/>
    <col min="1315" max="1317" width="2.33203125" style="204" customWidth="1"/>
    <col min="1318" max="1453" width="2.109375" style="204" customWidth="1"/>
    <col min="1454" max="1536" width="9" style="204"/>
    <col min="1537" max="1537" width="3.33203125" style="204" customWidth="1"/>
    <col min="1538" max="1544" width="2.21875" style="204" customWidth="1"/>
    <col min="1545" max="1552" width="2.33203125" style="204" customWidth="1"/>
    <col min="1553" max="1554" width="2.77734375" style="204" customWidth="1"/>
    <col min="1555" max="1564" width="2.33203125" style="204" customWidth="1"/>
    <col min="1565" max="1570" width="2.6640625" style="204" customWidth="1"/>
    <col min="1571" max="1573" width="2.33203125" style="204" customWidth="1"/>
    <col min="1574" max="1709" width="2.109375" style="204" customWidth="1"/>
    <col min="1710" max="1792" width="9" style="204"/>
    <col min="1793" max="1793" width="3.33203125" style="204" customWidth="1"/>
    <col min="1794" max="1800" width="2.21875" style="204" customWidth="1"/>
    <col min="1801" max="1808" width="2.33203125" style="204" customWidth="1"/>
    <col min="1809" max="1810" width="2.77734375" style="204" customWidth="1"/>
    <col min="1811" max="1820" width="2.33203125" style="204" customWidth="1"/>
    <col min="1821" max="1826" width="2.6640625" style="204" customWidth="1"/>
    <col min="1827" max="1829" width="2.33203125" style="204" customWidth="1"/>
    <col min="1830" max="1965" width="2.109375" style="204" customWidth="1"/>
    <col min="1966" max="2048" width="9" style="204"/>
    <col min="2049" max="2049" width="3.33203125" style="204" customWidth="1"/>
    <col min="2050" max="2056" width="2.21875" style="204" customWidth="1"/>
    <col min="2057" max="2064" width="2.33203125" style="204" customWidth="1"/>
    <col min="2065" max="2066" width="2.77734375" style="204" customWidth="1"/>
    <col min="2067" max="2076" width="2.33203125" style="204" customWidth="1"/>
    <col min="2077" max="2082" width="2.6640625" style="204" customWidth="1"/>
    <col min="2083" max="2085" width="2.33203125" style="204" customWidth="1"/>
    <col min="2086" max="2221" width="2.109375" style="204" customWidth="1"/>
    <col min="2222" max="2304" width="9" style="204"/>
    <col min="2305" max="2305" width="3.33203125" style="204" customWidth="1"/>
    <col min="2306" max="2312" width="2.21875" style="204" customWidth="1"/>
    <col min="2313" max="2320" width="2.33203125" style="204" customWidth="1"/>
    <col min="2321" max="2322" width="2.77734375" style="204" customWidth="1"/>
    <col min="2323" max="2332" width="2.33203125" style="204" customWidth="1"/>
    <col min="2333" max="2338" width="2.6640625" style="204" customWidth="1"/>
    <col min="2339" max="2341" width="2.33203125" style="204" customWidth="1"/>
    <col min="2342" max="2477" width="2.109375" style="204" customWidth="1"/>
    <col min="2478" max="2560" width="9" style="204"/>
    <col min="2561" max="2561" width="3.33203125" style="204" customWidth="1"/>
    <col min="2562" max="2568" width="2.21875" style="204" customWidth="1"/>
    <col min="2569" max="2576" width="2.33203125" style="204" customWidth="1"/>
    <col min="2577" max="2578" width="2.77734375" style="204" customWidth="1"/>
    <col min="2579" max="2588" width="2.33203125" style="204" customWidth="1"/>
    <col min="2589" max="2594" width="2.6640625" style="204" customWidth="1"/>
    <col min="2595" max="2597" width="2.33203125" style="204" customWidth="1"/>
    <col min="2598" max="2733" width="2.109375" style="204" customWidth="1"/>
    <col min="2734" max="2816" width="9" style="204"/>
    <col min="2817" max="2817" width="3.33203125" style="204" customWidth="1"/>
    <col min="2818" max="2824" width="2.21875" style="204" customWidth="1"/>
    <col min="2825" max="2832" width="2.33203125" style="204" customWidth="1"/>
    <col min="2833" max="2834" width="2.77734375" style="204" customWidth="1"/>
    <col min="2835" max="2844" width="2.33203125" style="204" customWidth="1"/>
    <col min="2845" max="2850" width="2.6640625" style="204" customWidth="1"/>
    <col min="2851" max="2853" width="2.33203125" style="204" customWidth="1"/>
    <col min="2854" max="2989" width="2.109375" style="204" customWidth="1"/>
    <col min="2990" max="3072" width="9" style="204"/>
    <col min="3073" max="3073" width="3.33203125" style="204" customWidth="1"/>
    <col min="3074" max="3080" width="2.21875" style="204" customWidth="1"/>
    <col min="3081" max="3088" width="2.33203125" style="204" customWidth="1"/>
    <col min="3089" max="3090" width="2.77734375" style="204" customWidth="1"/>
    <col min="3091" max="3100" width="2.33203125" style="204" customWidth="1"/>
    <col min="3101" max="3106" width="2.6640625" style="204" customWidth="1"/>
    <col min="3107" max="3109" width="2.33203125" style="204" customWidth="1"/>
    <col min="3110" max="3245" width="2.109375" style="204" customWidth="1"/>
    <col min="3246" max="3328" width="9" style="204"/>
    <col min="3329" max="3329" width="3.33203125" style="204" customWidth="1"/>
    <col min="3330" max="3336" width="2.21875" style="204" customWidth="1"/>
    <col min="3337" max="3344" width="2.33203125" style="204" customWidth="1"/>
    <col min="3345" max="3346" width="2.77734375" style="204" customWidth="1"/>
    <col min="3347" max="3356" width="2.33203125" style="204" customWidth="1"/>
    <col min="3357" max="3362" width="2.6640625" style="204" customWidth="1"/>
    <col min="3363" max="3365" width="2.33203125" style="204" customWidth="1"/>
    <col min="3366" max="3501" width="2.109375" style="204" customWidth="1"/>
    <col min="3502" max="3584" width="9" style="204"/>
    <col min="3585" max="3585" width="3.33203125" style="204" customWidth="1"/>
    <col min="3586" max="3592" width="2.21875" style="204" customWidth="1"/>
    <col min="3593" max="3600" width="2.33203125" style="204" customWidth="1"/>
    <col min="3601" max="3602" width="2.77734375" style="204" customWidth="1"/>
    <col min="3603" max="3612" width="2.33203125" style="204" customWidth="1"/>
    <col min="3613" max="3618" width="2.6640625" style="204" customWidth="1"/>
    <col min="3619" max="3621" width="2.33203125" style="204" customWidth="1"/>
    <col min="3622" max="3757" width="2.109375" style="204" customWidth="1"/>
    <col min="3758" max="3840" width="9" style="204"/>
    <col min="3841" max="3841" width="3.33203125" style="204" customWidth="1"/>
    <col min="3842" max="3848" width="2.21875" style="204" customWidth="1"/>
    <col min="3849" max="3856" width="2.33203125" style="204" customWidth="1"/>
    <col min="3857" max="3858" width="2.77734375" style="204" customWidth="1"/>
    <col min="3859" max="3868" width="2.33203125" style="204" customWidth="1"/>
    <col min="3869" max="3874" width="2.6640625" style="204" customWidth="1"/>
    <col min="3875" max="3877" width="2.33203125" style="204" customWidth="1"/>
    <col min="3878" max="4013" width="2.109375" style="204" customWidth="1"/>
    <col min="4014" max="4096" width="9" style="204"/>
    <col min="4097" max="4097" width="3.33203125" style="204" customWidth="1"/>
    <col min="4098" max="4104" width="2.21875" style="204" customWidth="1"/>
    <col min="4105" max="4112" width="2.33203125" style="204" customWidth="1"/>
    <col min="4113" max="4114" width="2.77734375" style="204" customWidth="1"/>
    <col min="4115" max="4124" width="2.33203125" style="204" customWidth="1"/>
    <col min="4125" max="4130" width="2.6640625" style="204" customWidth="1"/>
    <col min="4131" max="4133" width="2.33203125" style="204" customWidth="1"/>
    <col min="4134" max="4269" width="2.109375" style="204" customWidth="1"/>
    <col min="4270" max="4352" width="9" style="204"/>
    <col min="4353" max="4353" width="3.33203125" style="204" customWidth="1"/>
    <col min="4354" max="4360" width="2.21875" style="204" customWidth="1"/>
    <col min="4361" max="4368" width="2.33203125" style="204" customWidth="1"/>
    <col min="4369" max="4370" width="2.77734375" style="204" customWidth="1"/>
    <col min="4371" max="4380" width="2.33203125" style="204" customWidth="1"/>
    <col min="4381" max="4386" width="2.6640625" style="204" customWidth="1"/>
    <col min="4387" max="4389" width="2.33203125" style="204" customWidth="1"/>
    <col min="4390" max="4525" width="2.109375" style="204" customWidth="1"/>
    <col min="4526" max="4608" width="9" style="204"/>
    <col min="4609" max="4609" width="3.33203125" style="204" customWidth="1"/>
    <col min="4610" max="4616" width="2.21875" style="204" customWidth="1"/>
    <col min="4617" max="4624" width="2.33203125" style="204" customWidth="1"/>
    <col min="4625" max="4626" width="2.77734375" style="204" customWidth="1"/>
    <col min="4627" max="4636" width="2.33203125" style="204" customWidth="1"/>
    <col min="4637" max="4642" width="2.6640625" style="204" customWidth="1"/>
    <col min="4643" max="4645" width="2.33203125" style="204" customWidth="1"/>
    <col min="4646" max="4781" width="2.109375" style="204" customWidth="1"/>
    <col min="4782" max="4864" width="9" style="204"/>
    <col min="4865" max="4865" width="3.33203125" style="204" customWidth="1"/>
    <col min="4866" max="4872" width="2.21875" style="204" customWidth="1"/>
    <col min="4873" max="4880" width="2.33203125" style="204" customWidth="1"/>
    <col min="4881" max="4882" width="2.77734375" style="204" customWidth="1"/>
    <col min="4883" max="4892" width="2.33203125" style="204" customWidth="1"/>
    <col min="4893" max="4898" width="2.6640625" style="204" customWidth="1"/>
    <col min="4899" max="4901" width="2.33203125" style="204" customWidth="1"/>
    <col min="4902" max="5037" width="2.109375" style="204" customWidth="1"/>
    <col min="5038" max="5120" width="9" style="204"/>
    <col min="5121" max="5121" width="3.33203125" style="204" customWidth="1"/>
    <col min="5122" max="5128" width="2.21875" style="204" customWidth="1"/>
    <col min="5129" max="5136" width="2.33203125" style="204" customWidth="1"/>
    <col min="5137" max="5138" width="2.77734375" style="204" customWidth="1"/>
    <col min="5139" max="5148" width="2.33203125" style="204" customWidth="1"/>
    <col min="5149" max="5154" width="2.6640625" style="204" customWidth="1"/>
    <col min="5155" max="5157" width="2.33203125" style="204" customWidth="1"/>
    <col min="5158" max="5293" width="2.109375" style="204" customWidth="1"/>
    <col min="5294" max="5376" width="9" style="204"/>
    <col min="5377" max="5377" width="3.33203125" style="204" customWidth="1"/>
    <col min="5378" max="5384" width="2.21875" style="204" customWidth="1"/>
    <col min="5385" max="5392" width="2.33203125" style="204" customWidth="1"/>
    <col min="5393" max="5394" width="2.77734375" style="204" customWidth="1"/>
    <col min="5395" max="5404" width="2.33203125" style="204" customWidth="1"/>
    <col min="5405" max="5410" width="2.6640625" style="204" customWidth="1"/>
    <col min="5411" max="5413" width="2.33203125" style="204" customWidth="1"/>
    <col min="5414" max="5549" width="2.109375" style="204" customWidth="1"/>
    <col min="5550" max="5632" width="9" style="204"/>
    <col min="5633" max="5633" width="3.33203125" style="204" customWidth="1"/>
    <col min="5634" max="5640" width="2.21875" style="204" customWidth="1"/>
    <col min="5641" max="5648" width="2.33203125" style="204" customWidth="1"/>
    <col min="5649" max="5650" width="2.77734375" style="204" customWidth="1"/>
    <col min="5651" max="5660" width="2.33203125" style="204" customWidth="1"/>
    <col min="5661" max="5666" width="2.6640625" style="204" customWidth="1"/>
    <col min="5667" max="5669" width="2.33203125" style="204" customWidth="1"/>
    <col min="5670" max="5805" width="2.109375" style="204" customWidth="1"/>
    <col min="5806" max="5888" width="9" style="204"/>
    <col min="5889" max="5889" width="3.33203125" style="204" customWidth="1"/>
    <col min="5890" max="5896" width="2.21875" style="204" customWidth="1"/>
    <col min="5897" max="5904" width="2.33203125" style="204" customWidth="1"/>
    <col min="5905" max="5906" width="2.77734375" style="204" customWidth="1"/>
    <col min="5907" max="5916" width="2.33203125" style="204" customWidth="1"/>
    <col min="5917" max="5922" width="2.6640625" style="204" customWidth="1"/>
    <col min="5923" max="5925" width="2.33203125" style="204" customWidth="1"/>
    <col min="5926" max="6061" width="2.109375" style="204" customWidth="1"/>
    <col min="6062" max="6144" width="9" style="204"/>
    <col min="6145" max="6145" width="3.33203125" style="204" customWidth="1"/>
    <col min="6146" max="6152" width="2.21875" style="204" customWidth="1"/>
    <col min="6153" max="6160" width="2.33203125" style="204" customWidth="1"/>
    <col min="6161" max="6162" width="2.77734375" style="204" customWidth="1"/>
    <col min="6163" max="6172" width="2.33203125" style="204" customWidth="1"/>
    <col min="6173" max="6178" width="2.6640625" style="204" customWidth="1"/>
    <col min="6179" max="6181" width="2.33203125" style="204" customWidth="1"/>
    <col min="6182" max="6317" width="2.109375" style="204" customWidth="1"/>
    <col min="6318" max="6400" width="9" style="204"/>
    <col min="6401" max="6401" width="3.33203125" style="204" customWidth="1"/>
    <col min="6402" max="6408" width="2.21875" style="204" customWidth="1"/>
    <col min="6409" max="6416" width="2.33203125" style="204" customWidth="1"/>
    <col min="6417" max="6418" width="2.77734375" style="204" customWidth="1"/>
    <col min="6419" max="6428" width="2.33203125" style="204" customWidth="1"/>
    <col min="6429" max="6434" width="2.6640625" style="204" customWidth="1"/>
    <col min="6435" max="6437" width="2.33203125" style="204" customWidth="1"/>
    <col min="6438" max="6573" width="2.109375" style="204" customWidth="1"/>
    <col min="6574" max="6656" width="9" style="204"/>
    <col min="6657" max="6657" width="3.33203125" style="204" customWidth="1"/>
    <col min="6658" max="6664" width="2.21875" style="204" customWidth="1"/>
    <col min="6665" max="6672" width="2.33203125" style="204" customWidth="1"/>
    <col min="6673" max="6674" width="2.77734375" style="204" customWidth="1"/>
    <col min="6675" max="6684" width="2.33203125" style="204" customWidth="1"/>
    <col min="6685" max="6690" width="2.6640625" style="204" customWidth="1"/>
    <col min="6691" max="6693" width="2.33203125" style="204" customWidth="1"/>
    <col min="6694" max="6829" width="2.109375" style="204" customWidth="1"/>
    <col min="6830" max="6912" width="9" style="204"/>
    <col min="6913" max="6913" width="3.33203125" style="204" customWidth="1"/>
    <col min="6914" max="6920" width="2.21875" style="204" customWidth="1"/>
    <col min="6921" max="6928" width="2.33203125" style="204" customWidth="1"/>
    <col min="6929" max="6930" width="2.77734375" style="204" customWidth="1"/>
    <col min="6931" max="6940" width="2.33203125" style="204" customWidth="1"/>
    <col min="6941" max="6946" width="2.6640625" style="204" customWidth="1"/>
    <col min="6947" max="6949" width="2.33203125" style="204" customWidth="1"/>
    <col min="6950" max="7085" width="2.109375" style="204" customWidth="1"/>
    <col min="7086" max="7168" width="9" style="204"/>
    <col min="7169" max="7169" width="3.33203125" style="204" customWidth="1"/>
    <col min="7170" max="7176" width="2.21875" style="204" customWidth="1"/>
    <col min="7177" max="7184" width="2.33203125" style="204" customWidth="1"/>
    <col min="7185" max="7186" width="2.77734375" style="204" customWidth="1"/>
    <col min="7187" max="7196" width="2.33203125" style="204" customWidth="1"/>
    <col min="7197" max="7202" width="2.6640625" style="204" customWidth="1"/>
    <col min="7203" max="7205" width="2.33203125" style="204" customWidth="1"/>
    <col min="7206" max="7341" width="2.109375" style="204" customWidth="1"/>
    <col min="7342" max="7424" width="9" style="204"/>
    <col min="7425" max="7425" width="3.33203125" style="204" customWidth="1"/>
    <col min="7426" max="7432" width="2.21875" style="204" customWidth="1"/>
    <col min="7433" max="7440" width="2.33203125" style="204" customWidth="1"/>
    <col min="7441" max="7442" width="2.77734375" style="204" customWidth="1"/>
    <col min="7443" max="7452" width="2.33203125" style="204" customWidth="1"/>
    <col min="7453" max="7458" width="2.6640625" style="204" customWidth="1"/>
    <col min="7459" max="7461" width="2.33203125" style="204" customWidth="1"/>
    <col min="7462" max="7597" width="2.109375" style="204" customWidth="1"/>
    <col min="7598" max="7680" width="9" style="204"/>
    <col min="7681" max="7681" width="3.33203125" style="204" customWidth="1"/>
    <col min="7682" max="7688" width="2.21875" style="204" customWidth="1"/>
    <col min="7689" max="7696" width="2.33203125" style="204" customWidth="1"/>
    <col min="7697" max="7698" width="2.77734375" style="204" customWidth="1"/>
    <col min="7699" max="7708" width="2.33203125" style="204" customWidth="1"/>
    <col min="7709" max="7714" width="2.6640625" style="204" customWidth="1"/>
    <col min="7715" max="7717" width="2.33203125" style="204" customWidth="1"/>
    <col min="7718" max="7853" width="2.109375" style="204" customWidth="1"/>
    <col min="7854" max="7936" width="9" style="204"/>
    <col min="7937" max="7937" width="3.33203125" style="204" customWidth="1"/>
    <col min="7938" max="7944" width="2.21875" style="204" customWidth="1"/>
    <col min="7945" max="7952" width="2.33203125" style="204" customWidth="1"/>
    <col min="7953" max="7954" width="2.77734375" style="204" customWidth="1"/>
    <col min="7955" max="7964" width="2.33203125" style="204" customWidth="1"/>
    <col min="7965" max="7970" width="2.6640625" style="204" customWidth="1"/>
    <col min="7971" max="7973" width="2.33203125" style="204" customWidth="1"/>
    <col min="7974" max="8109" width="2.109375" style="204" customWidth="1"/>
    <col min="8110" max="8192" width="9" style="204"/>
    <col min="8193" max="8193" width="3.33203125" style="204" customWidth="1"/>
    <col min="8194" max="8200" width="2.21875" style="204" customWidth="1"/>
    <col min="8201" max="8208" width="2.33203125" style="204" customWidth="1"/>
    <col min="8209" max="8210" width="2.77734375" style="204" customWidth="1"/>
    <col min="8211" max="8220" width="2.33203125" style="204" customWidth="1"/>
    <col min="8221" max="8226" width="2.6640625" style="204" customWidth="1"/>
    <col min="8227" max="8229" width="2.33203125" style="204" customWidth="1"/>
    <col min="8230" max="8365" width="2.109375" style="204" customWidth="1"/>
    <col min="8366" max="8448" width="9" style="204"/>
    <col min="8449" max="8449" width="3.33203125" style="204" customWidth="1"/>
    <col min="8450" max="8456" width="2.21875" style="204" customWidth="1"/>
    <col min="8457" max="8464" width="2.33203125" style="204" customWidth="1"/>
    <col min="8465" max="8466" width="2.77734375" style="204" customWidth="1"/>
    <col min="8467" max="8476" width="2.33203125" style="204" customWidth="1"/>
    <col min="8477" max="8482" width="2.6640625" style="204" customWidth="1"/>
    <col min="8483" max="8485" width="2.33203125" style="204" customWidth="1"/>
    <col min="8486" max="8621" width="2.109375" style="204" customWidth="1"/>
    <col min="8622" max="8704" width="9" style="204"/>
    <col min="8705" max="8705" width="3.33203125" style="204" customWidth="1"/>
    <col min="8706" max="8712" width="2.21875" style="204" customWidth="1"/>
    <col min="8713" max="8720" width="2.33203125" style="204" customWidth="1"/>
    <col min="8721" max="8722" width="2.77734375" style="204" customWidth="1"/>
    <col min="8723" max="8732" width="2.33203125" style="204" customWidth="1"/>
    <col min="8733" max="8738" width="2.6640625" style="204" customWidth="1"/>
    <col min="8739" max="8741" width="2.33203125" style="204" customWidth="1"/>
    <col min="8742" max="8877" width="2.109375" style="204" customWidth="1"/>
    <col min="8878" max="8960" width="9" style="204"/>
    <col min="8961" max="8961" width="3.33203125" style="204" customWidth="1"/>
    <col min="8962" max="8968" width="2.21875" style="204" customWidth="1"/>
    <col min="8969" max="8976" width="2.33203125" style="204" customWidth="1"/>
    <col min="8977" max="8978" width="2.77734375" style="204" customWidth="1"/>
    <col min="8979" max="8988" width="2.33203125" style="204" customWidth="1"/>
    <col min="8989" max="8994" width="2.6640625" style="204" customWidth="1"/>
    <col min="8995" max="8997" width="2.33203125" style="204" customWidth="1"/>
    <col min="8998" max="9133" width="2.109375" style="204" customWidth="1"/>
    <col min="9134" max="9216" width="9" style="204"/>
    <col min="9217" max="9217" width="3.33203125" style="204" customWidth="1"/>
    <col min="9218" max="9224" width="2.21875" style="204" customWidth="1"/>
    <col min="9225" max="9232" width="2.33203125" style="204" customWidth="1"/>
    <col min="9233" max="9234" width="2.77734375" style="204" customWidth="1"/>
    <col min="9235" max="9244" width="2.33203125" style="204" customWidth="1"/>
    <col min="9245" max="9250" width="2.6640625" style="204" customWidth="1"/>
    <col min="9251" max="9253" width="2.33203125" style="204" customWidth="1"/>
    <col min="9254" max="9389" width="2.109375" style="204" customWidth="1"/>
    <col min="9390" max="9472" width="9" style="204"/>
    <col min="9473" max="9473" width="3.33203125" style="204" customWidth="1"/>
    <col min="9474" max="9480" width="2.21875" style="204" customWidth="1"/>
    <col min="9481" max="9488" width="2.33203125" style="204" customWidth="1"/>
    <col min="9489" max="9490" width="2.77734375" style="204" customWidth="1"/>
    <col min="9491" max="9500" width="2.33203125" style="204" customWidth="1"/>
    <col min="9501" max="9506" width="2.6640625" style="204" customWidth="1"/>
    <col min="9507" max="9509" width="2.33203125" style="204" customWidth="1"/>
    <col min="9510" max="9645" width="2.109375" style="204" customWidth="1"/>
    <col min="9646" max="9728" width="9" style="204"/>
    <col min="9729" max="9729" width="3.33203125" style="204" customWidth="1"/>
    <col min="9730" max="9736" width="2.21875" style="204" customWidth="1"/>
    <col min="9737" max="9744" width="2.33203125" style="204" customWidth="1"/>
    <col min="9745" max="9746" width="2.77734375" style="204" customWidth="1"/>
    <col min="9747" max="9756" width="2.33203125" style="204" customWidth="1"/>
    <col min="9757" max="9762" width="2.6640625" style="204" customWidth="1"/>
    <col min="9763" max="9765" width="2.33203125" style="204" customWidth="1"/>
    <col min="9766" max="9901" width="2.109375" style="204" customWidth="1"/>
    <col min="9902" max="9984" width="9" style="204"/>
    <col min="9985" max="9985" width="3.33203125" style="204" customWidth="1"/>
    <col min="9986" max="9992" width="2.21875" style="204" customWidth="1"/>
    <col min="9993" max="10000" width="2.33203125" style="204" customWidth="1"/>
    <col min="10001" max="10002" width="2.77734375" style="204" customWidth="1"/>
    <col min="10003" max="10012" width="2.33203125" style="204" customWidth="1"/>
    <col min="10013" max="10018" width="2.6640625" style="204" customWidth="1"/>
    <col min="10019" max="10021" width="2.33203125" style="204" customWidth="1"/>
    <col min="10022" max="10157" width="2.109375" style="204" customWidth="1"/>
    <col min="10158" max="10240" width="9" style="204"/>
    <col min="10241" max="10241" width="3.33203125" style="204" customWidth="1"/>
    <col min="10242" max="10248" width="2.21875" style="204" customWidth="1"/>
    <col min="10249" max="10256" width="2.33203125" style="204" customWidth="1"/>
    <col min="10257" max="10258" width="2.77734375" style="204" customWidth="1"/>
    <col min="10259" max="10268" width="2.33203125" style="204" customWidth="1"/>
    <col min="10269" max="10274" width="2.6640625" style="204" customWidth="1"/>
    <col min="10275" max="10277" width="2.33203125" style="204" customWidth="1"/>
    <col min="10278" max="10413" width="2.109375" style="204" customWidth="1"/>
    <col min="10414" max="10496" width="9" style="204"/>
    <col min="10497" max="10497" width="3.33203125" style="204" customWidth="1"/>
    <col min="10498" max="10504" width="2.21875" style="204" customWidth="1"/>
    <col min="10505" max="10512" width="2.33203125" style="204" customWidth="1"/>
    <col min="10513" max="10514" width="2.77734375" style="204" customWidth="1"/>
    <col min="10515" max="10524" width="2.33203125" style="204" customWidth="1"/>
    <col min="10525" max="10530" width="2.6640625" style="204" customWidth="1"/>
    <col min="10531" max="10533" width="2.33203125" style="204" customWidth="1"/>
    <col min="10534" max="10669" width="2.109375" style="204" customWidth="1"/>
    <col min="10670" max="10752" width="9" style="204"/>
    <col min="10753" max="10753" width="3.33203125" style="204" customWidth="1"/>
    <col min="10754" max="10760" width="2.21875" style="204" customWidth="1"/>
    <col min="10761" max="10768" width="2.33203125" style="204" customWidth="1"/>
    <col min="10769" max="10770" width="2.77734375" style="204" customWidth="1"/>
    <col min="10771" max="10780" width="2.33203125" style="204" customWidth="1"/>
    <col min="10781" max="10786" width="2.6640625" style="204" customWidth="1"/>
    <col min="10787" max="10789" width="2.33203125" style="204" customWidth="1"/>
    <col min="10790" max="10925" width="2.109375" style="204" customWidth="1"/>
    <col min="10926" max="11008" width="9" style="204"/>
    <col min="11009" max="11009" width="3.33203125" style="204" customWidth="1"/>
    <col min="11010" max="11016" width="2.21875" style="204" customWidth="1"/>
    <col min="11017" max="11024" width="2.33203125" style="204" customWidth="1"/>
    <col min="11025" max="11026" width="2.77734375" style="204" customWidth="1"/>
    <col min="11027" max="11036" width="2.33203125" style="204" customWidth="1"/>
    <col min="11037" max="11042" width="2.6640625" style="204" customWidth="1"/>
    <col min="11043" max="11045" width="2.33203125" style="204" customWidth="1"/>
    <col min="11046" max="11181" width="2.109375" style="204" customWidth="1"/>
    <col min="11182" max="11264" width="9" style="204"/>
    <col min="11265" max="11265" width="3.33203125" style="204" customWidth="1"/>
    <col min="11266" max="11272" width="2.21875" style="204" customWidth="1"/>
    <col min="11273" max="11280" width="2.33203125" style="204" customWidth="1"/>
    <col min="11281" max="11282" width="2.77734375" style="204" customWidth="1"/>
    <col min="11283" max="11292" width="2.33203125" style="204" customWidth="1"/>
    <col min="11293" max="11298" width="2.6640625" style="204" customWidth="1"/>
    <col min="11299" max="11301" width="2.33203125" style="204" customWidth="1"/>
    <col min="11302" max="11437" width="2.109375" style="204" customWidth="1"/>
    <col min="11438" max="11520" width="9" style="204"/>
    <col min="11521" max="11521" width="3.33203125" style="204" customWidth="1"/>
    <col min="11522" max="11528" width="2.21875" style="204" customWidth="1"/>
    <col min="11529" max="11536" width="2.33203125" style="204" customWidth="1"/>
    <col min="11537" max="11538" width="2.77734375" style="204" customWidth="1"/>
    <col min="11539" max="11548" width="2.33203125" style="204" customWidth="1"/>
    <col min="11549" max="11554" width="2.6640625" style="204" customWidth="1"/>
    <col min="11555" max="11557" width="2.33203125" style="204" customWidth="1"/>
    <col min="11558" max="11693" width="2.109375" style="204" customWidth="1"/>
    <col min="11694" max="11776" width="9" style="204"/>
    <col min="11777" max="11777" width="3.33203125" style="204" customWidth="1"/>
    <col min="11778" max="11784" width="2.21875" style="204" customWidth="1"/>
    <col min="11785" max="11792" width="2.33203125" style="204" customWidth="1"/>
    <col min="11793" max="11794" width="2.77734375" style="204" customWidth="1"/>
    <col min="11795" max="11804" width="2.33203125" style="204" customWidth="1"/>
    <col min="11805" max="11810" width="2.6640625" style="204" customWidth="1"/>
    <col min="11811" max="11813" width="2.33203125" style="204" customWidth="1"/>
    <col min="11814" max="11949" width="2.109375" style="204" customWidth="1"/>
    <col min="11950" max="12032" width="9" style="204"/>
    <col min="12033" max="12033" width="3.33203125" style="204" customWidth="1"/>
    <col min="12034" max="12040" width="2.21875" style="204" customWidth="1"/>
    <col min="12041" max="12048" width="2.33203125" style="204" customWidth="1"/>
    <col min="12049" max="12050" width="2.77734375" style="204" customWidth="1"/>
    <col min="12051" max="12060" width="2.33203125" style="204" customWidth="1"/>
    <col min="12061" max="12066" width="2.6640625" style="204" customWidth="1"/>
    <col min="12067" max="12069" width="2.33203125" style="204" customWidth="1"/>
    <col min="12070" max="12205" width="2.109375" style="204" customWidth="1"/>
    <col min="12206" max="12288" width="9" style="204"/>
    <col min="12289" max="12289" width="3.33203125" style="204" customWidth="1"/>
    <col min="12290" max="12296" width="2.21875" style="204" customWidth="1"/>
    <col min="12297" max="12304" width="2.33203125" style="204" customWidth="1"/>
    <col min="12305" max="12306" width="2.77734375" style="204" customWidth="1"/>
    <col min="12307" max="12316" width="2.33203125" style="204" customWidth="1"/>
    <col min="12317" max="12322" width="2.6640625" style="204" customWidth="1"/>
    <col min="12323" max="12325" width="2.33203125" style="204" customWidth="1"/>
    <col min="12326" max="12461" width="2.109375" style="204" customWidth="1"/>
    <col min="12462" max="12544" width="9" style="204"/>
    <col min="12545" max="12545" width="3.33203125" style="204" customWidth="1"/>
    <col min="12546" max="12552" width="2.21875" style="204" customWidth="1"/>
    <col min="12553" max="12560" width="2.33203125" style="204" customWidth="1"/>
    <col min="12561" max="12562" width="2.77734375" style="204" customWidth="1"/>
    <col min="12563" max="12572" width="2.33203125" style="204" customWidth="1"/>
    <col min="12573" max="12578" width="2.6640625" style="204" customWidth="1"/>
    <col min="12579" max="12581" width="2.33203125" style="204" customWidth="1"/>
    <col min="12582" max="12717" width="2.109375" style="204" customWidth="1"/>
    <col min="12718" max="12800" width="9" style="204"/>
    <col min="12801" max="12801" width="3.33203125" style="204" customWidth="1"/>
    <col min="12802" max="12808" width="2.21875" style="204" customWidth="1"/>
    <col min="12809" max="12816" width="2.33203125" style="204" customWidth="1"/>
    <col min="12817" max="12818" width="2.77734375" style="204" customWidth="1"/>
    <col min="12819" max="12828" width="2.33203125" style="204" customWidth="1"/>
    <col min="12829" max="12834" width="2.6640625" style="204" customWidth="1"/>
    <col min="12835" max="12837" width="2.33203125" style="204" customWidth="1"/>
    <col min="12838" max="12973" width="2.109375" style="204" customWidth="1"/>
    <col min="12974" max="13056" width="9" style="204"/>
    <col min="13057" max="13057" width="3.33203125" style="204" customWidth="1"/>
    <col min="13058" max="13064" width="2.21875" style="204" customWidth="1"/>
    <col min="13065" max="13072" width="2.33203125" style="204" customWidth="1"/>
    <col min="13073" max="13074" width="2.77734375" style="204" customWidth="1"/>
    <col min="13075" max="13084" width="2.33203125" style="204" customWidth="1"/>
    <col min="13085" max="13090" width="2.6640625" style="204" customWidth="1"/>
    <col min="13091" max="13093" width="2.33203125" style="204" customWidth="1"/>
    <col min="13094" max="13229" width="2.109375" style="204" customWidth="1"/>
    <col min="13230" max="13312" width="9" style="204"/>
    <col min="13313" max="13313" width="3.33203125" style="204" customWidth="1"/>
    <col min="13314" max="13320" width="2.21875" style="204" customWidth="1"/>
    <col min="13321" max="13328" width="2.33203125" style="204" customWidth="1"/>
    <col min="13329" max="13330" width="2.77734375" style="204" customWidth="1"/>
    <col min="13331" max="13340" width="2.33203125" style="204" customWidth="1"/>
    <col min="13341" max="13346" width="2.6640625" style="204" customWidth="1"/>
    <col min="13347" max="13349" width="2.33203125" style="204" customWidth="1"/>
    <col min="13350" max="13485" width="2.109375" style="204" customWidth="1"/>
    <col min="13486" max="13568" width="9" style="204"/>
    <col min="13569" max="13569" width="3.33203125" style="204" customWidth="1"/>
    <col min="13570" max="13576" width="2.21875" style="204" customWidth="1"/>
    <col min="13577" max="13584" width="2.33203125" style="204" customWidth="1"/>
    <col min="13585" max="13586" width="2.77734375" style="204" customWidth="1"/>
    <col min="13587" max="13596" width="2.33203125" style="204" customWidth="1"/>
    <col min="13597" max="13602" width="2.6640625" style="204" customWidth="1"/>
    <col min="13603" max="13605" width="2.33203125" style="204" customWidth="1"/>
    <col min="13606" max="13741" width="2.109375" style="204" customWidth="1"/>
    <col min="13742" max="13824" width="9" style="204"/>
    <col min="13825" max="13825" width="3.33203125" style="204" customWidth="1"/>
    <col min="13826" max="13832" width="2.21875" style="204" customWidth="1"/>
    <col min="13833" max="13840" width="2.33203125" style="204" customWidth="1"/>
    <col min="13841" max="13842" width="2.77734375" style="204" customWidth="1"/>
    <col min="13843" max="13852" width="2.33203125" style="204" customWidth="1"/>
    <col min="13853" max="13858" width="2.6640625" style="204" customWidth="1"/>
    <col min="13859" max="13861" width="2.33203125" style="204" customWidth="1"/>
    <col min="13862" max="13997" width="2.109375" style="204" customWidth="1"/>
    <col min="13998" max="14080" width="9" style="204"/>
    <col min="14081" max="14081" width="3.33203125" style="204" customWidth="1"/>
    <col min="14082" max="14088" width="2.21875" style="204" customWidth="1"/>
    <col min="14089" max="14096" width="2.33203125" style="204" customWidth="1"/>
    <col min="14097" max="14098" width="2.77734375" style="204" customWidth="1"/>
    <col min="14099" max="14108" width="2.33203125" style="204" customWidth="1"/>
    <col min="14109" max="14114" width="2.6640625" style="204" customWidth="1"/>
    <col min="14115" max="14117" width="2.33203125" style="204" customWidth="1"/>
    <col min="14118" max="14253" width="2.109375" style="204" customWidth="1"/>
    <col min="14254" max="14336" width="9" style="204"/>
    <col min="14337" max="14337" width="3.33203125" style="204" customWidth="1"/>
    <col min="14338" max="14344" width="2.21875" style="204" customWidth="1"/>
    <col min="14345" max="14352" width="2.33203125" style="204" customWidth="1"/>
    <col min="14353" max="14354" width="2.77734375" style="204" customWidth="1"/>
    <col min="14355" max="14364" width="2.33203125" style="204" customWidth="1"/>
    <col min="14365" max="14370" width="2.6640625" style="204" customWidth="1"/>
    <col min="14371" max="14373" width="2.33203125" style="204" customWidth="1"/>
    <col min="14374" max="14509" width="2.109375" style="204" customWidth="1"/>
    <col min="14510" max="14592" width="9" style="204"/>
    <col min="14593" max="14593" width="3.33203125" style="204" customWidth="1"/>
    <col min="14594" max="14600" width="2.21875" style="204" customWidth="1"/>
    <col min="14601" max="14608" width="2.33203125" style="204" customWidth="1"/>
    <col min="14609" max="14610" width="2.77734375" style="204" customWidth="1"/>
    <col min="14611" max="14620" width="2.33203125" style="204" customWidth="1"/>
    <col min="14621" max="14626" width="2.6640625" style="204" customWidth="1"/>
    <col min="14627" max="14629" width="2.33203125" style="204" customWidth="1"/>
    <col min="14630" max="14765" width="2.109375" style="204" customWidth="1"/>
    <col min="14766" max="14848" width="9" style="204"/>
    <col min="14849" max="14849" width="3.33203125" style="204" customWidth="1"/>
    <col min="14850" max="14856" width="2.21875" style="204" customWidth="1"/>
    <col min="14857" max="14864" width="2.33203125" style="204" customWidth="1"/>
    <col min="14865" max="14866" width="2.77734375" style="204" customWidth="1"/>
    <col min="14867" max="14876" width="2.33203125" style="204" customWidth="1"/>
    <col min="14877" max="14882" width="2.6640625" style="204" customWidth="1"/>
    <col min="14883" max="14885" width="2.33203125" style="204" customWidth="1"/>
    <col min="14886" max="15021" width="2.109375" style="204" customWidth="1"/>
    <col min="15022" max="15104" width="9" style="204"/>
    <col min="15105" max="15105" width="3.33203125" style="204" customWidth="1"/>
    <col min="15106" max="15112" width="2.21875" style="204" customWidth="1"/>
    <col min="15113" max="15120" width="2.33203125" style="204" customWidth="1"/>
    <col min="15121" max="15122" width="2.77734375" style="204" customWidth="1"/>
    <col min="15123" max="15132" width="2.33203125" style="204" customWidth="1"/>
    <col min="15133" max="15138" width="2.6640625" style="204" customWidth="1"/>
    <col min="15139" max="15141" width="2.33203125" style="204" customWidth="1"/>
    <col min="15142" max="15277" width="2.109375" style="204" customWidth="1"/>
    <col min="15278" max="15360" width="9" style="204"/>
    <col min="15361" max="15361" width="3.33203125" style="204" customWidth="1"/>
    <col min="15362" max="15368" width="2.21875" style="204" customWidth="1"/>
    <col min="15369" max="15376" width="2.33203125" style="204" customWidth="1"/>
    <col min="15377" max="15378" width="2.77734375" style="204" customWidth="1"/>
    <col min="15379" max="15388" width="2.33203125" style="204" customWidth="1"/>
    <col min="15389" max="15394" width="2.6640625" style="204" customWidth="1"/>
    <col min="15395" max="15397" width="2.33203125" style="204" customWidth="1"/>
    <col min="15398" max="15533" width="2.109375" style="204" customWidth="1"/>
    <col min="15534" max="15616" width="9" style="204"/>
    <col min="15617" max="15617" width="3.33203125" style="204" customWidth="1"/>
    <col min="15618" max="15624" width="2.21875" style="204" customWidth="1"/>
    <col min="15625" max="15632" width="2.33203125" style="204" customWidth="1"/>
    <col min="15633" max="15634" width="2.77734375" style="204" customWidth="1"/>
    <col min="15635" max="15644" width="2.33203125" style="204" customWidth="1"/>
    <col min="15645" max="15650" width="2.6640625" style="204" customWidth="1"/>
    <col min="15651" max="15653" width="2.33203125" style="204" customWidth="1"/>
    <col min="15654" max="15789" width="2.109375" style="204" customWidth="1"/>
    <col min="15790" max="15872" width="9" style="204"/>
    <col min="15873" max="15873" width="3.33203125" style="204" customWidth="1"/>
    <col min="15874" max="15880" width="2.21875" style="204" customWidth="1"/>
    <col min="15881" max="15888" width="2.33203125" style="204" customWidth="1"/>
    <col min="15889" max="15890" width="2.77734375" style="204" customWidth="1"/>
    <col min="15891" max="15900" width="2.33203125" style="204" customWidth="1"/>
    <col min="15901" max="15906" width="2.6640625" style="204" customWidth="1"/>
    <col min="15907" max="15909" width="2.33203125" style="204" customWidth="1"/>
    <col min="15910" max="16045" width="2.109375" style="204" customWidth="1"/>
    <col min="16046" max="16128" width="9" style="204"/>
    <col min="16129" max="16129" width="3.33203125" style="204" customWidth="1"/>
    <col min="16130" max="16136" width="2.21875" style="204" customWidth="1"/>
    <col min="16137" max="16144" width="2.33203125" style="204" customWidth="1"/>
    <col min="16145" max="16146" width="2.77734375" style="204" customWidth="1"/>
    <col min="16147" max="16156" width="2.33203125" style="204" customWidth="1"/>
    <col min="16157" max="16162" width="2.6640625" style="204" customWidth="1"/>
    <col min="16163" max="16165" width="2.33203125" style="204" customWidth="1"/>
    <col min="16166" max="16301" width="2.109375" style="204" customWidth="1"/>
    <col min="16302" max="16384" width="9" style="204"/>
  </cols>
  <sheetData>
    <row r="1" spans="1:37" ht="27" customHeight="1" thickBot="1">
      <c r="A1" s="479"/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1"/>
      <c r="P1" s="482" t="s">
        <v>410</v>
      </c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G1" s="483" t="s">
        <v>280</v>
      </c>
      <c r="AH1" s="484"/>
      <c r="AI1" s="484"/>
      <c r="AJ1" s="484"/>
      <c r="AK1" s="485"/>
    </row>
    <row r="2" spans="1:37" ht="4.5" customHeight="1" thickBot="1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G2" s="200"/>
      <c r="AH2" s="200"/>
      <c r="AI2" s="200"/>
      <c r="AJ2" s="200"/>
    </row>
    <row r="3" spans="1:37" ht="23.25" customHeight="1" thickBot="1">
      <c r="A3" s="486" t="s">
        <v>281</v>
      </c>
      <c r="B3" s="487"/>
      <c r="C3" s="487"/>
      <c r="D3" s="488"/>
      <c r="E3" s="489">
        <v>2</v>
      </c>
      <c r="F3" s="490"/>
      <c r="G3" s="490">
        <v>6</v>
      </c>
      <c r="H3" s="491"/>
      <c r="I3" s="489">
        <v>0</v>
      </c>
      <c r="J3" s="490"/>
      <c r="K3" s="490">
        <v>5</v>
      </c>
      <c r="L3" s="490"/>
      <c r="M3" s="490">
        <v>9</v>
      </c>
      <c r="N3" s="491"/>
      <c r="O3" s="202"/>
      <c r="P3" s="202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G3" s="492" t="s">
        <v>283</v>
      </c>
      <c r="AH3" s="492"/>
      <c r="AI3" s="492"/>
      <c r="AJ3" s="492"/>
      <c r="AK3" s="492"/>
    </row>
    <row r="4" spans="1:37" s="203" customFormat="1" ht="23.25" customHeight="1">
      <c r="A4" s="493" t="s">
        <v>284</v>
      </c>
      <c r="B4" s="494"/>
      <c r="C4" s="494"/>
      <c r="D4" s="495"/>
      <c r="E4" s="496" t="s">
        <v>411</v>
      </c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8"/>
      <c r="T4" s="499" t="s">
        <v>285</v>
      </c>
      <c r="U4" s="500"/>
      <c r="V4" s="501"/>
      <c r="W4" s="508" t="s">
        <v>286</v>
      </c>
      <c r="X4" s="508"/>
      <c r="Y4" s="510" t="s">
        <v>412</v>
      </c>
      <c r="Z4" s="511"/>
      <c r="AA4" s="511"/>
      <c r="AB4" s="512"/>
      <c r="AC4" s="508"/>
      <c r="AD4" s="508"/>
      <c r="AE4" s="508"/>
      <c r="AF4" s="508"/>
      <c r="AG4" s="508"/>
      <c r="AH4" s="508"/>
      <c r="AI4" s="508"/>
      <c r="AJ4" s="508"/>
      <c r="AK4" s="513"/>
    </row>
    <row r="5" spans="1:37" s="203" customFormat="1" ht="23.25" customHeight="1">
      <c r="A5" s="493" t="s">
        <v>288</v>
      </c>
      <c r="B5" s="494"/>
      <c r="C5" s="494"/>
      <c r="D5" s="495"/>
      <c r="E5" s="514" t="s">
        <v>413</v>
      </c>
      <c r="F5" s="515"/>
      <c r="G5" s="515"/>
      <c r="H5" s="515"/>
      <c r="I5" s="515"/>
      <c r="J5" s="515"/>
      <c r="K5" s="515"/>
      <c r="L5" s="515"/>
      <c r="M5" s="515"/>
      <c r="N5" s="515"/>
      <c r="O5" s="515"/>
      <c r="P5" s="516"/>
      <c r="T5" s="502"/>
      <c r="U5" s="503"/>
      <c r="V5" s="504"/>
      <c r="W5" s="509"/>
      <c r="X5" s="509"/>
      <c r="Y5" s="517" t="s">
        <v>414</v>
      </c>
      <c r="Z5" s="517"/>
      <c r="AA5" s="517"/>
      <c r="AB5" s="517"/>
      <c r="AC5" s="517"/>
      <c r="AD5" s="517"/>
      <c r="AE5" s="517"/>
      <c r="AF5" s="517"/>
      <c r="AG5" s="517"/>
      <c r="AH5" s="517"/>
      <c r="AI5" s="517"/>
      <c r="AJ5" s="517"/>
      <c r="AK5" s="518"/>
    </row>
    <row r="6" spans="1:37" s="203" customFormat="1" ht="23.25" customHeight="1" thickBot="1">
      <c r="A6" s="519" t="s">
        <v>290</v>
      </c>
      <c r="B6" s="520"/>
      <c r="C6" s="520"/>
      <c r="D6" s="521"/>
      <c r="E6" s="522" t="s">
        <v>415</v>
      </c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4"/>
      <c r="T6" s="505"/>
      <c r="U6" s="506"/>
      <c r="V6" s="507"/>
      <c r="W6" s="525" t="s">
        <v>291</v>
      </c>
      <c r="X6" s="525"/>
      <c r="Y6" s="526" t="s">
        <v>416</v>
      </c>
      <c r="Z6" s="526"/>
      <c r="AA6" s="526"/>
      <c r="AB6" s="526"/>
      <c r="AC6" s="526"/>
      <c r="AD6" s="525" t="s">
        <v>292</v>
      </c>
      <c r="AE6" s="525"/>
      <c r="AF6" s="527" t="s">
        <v>417</v>
      </c>
      <c r="AG6" s="528"/>
      <c r="AH6" s="528"/>
      <c r="AI6" s="528"/>
      <c r="AJ6" s="528"/>
      <c r="AK6" s="529"/>
    </row>
    <row r="7" spans="1:37" ht="6.75" customHeight="1" thickBot="1">
      <c r="AG7" s="204"/>
      <c r="AH7" s="204"/>
      <c r="AI7" s="204"/>
      <c r="AJ7" s="204"/>
      <c r="AK7" s="204"/>
    </row>
    <row r="8" spans="1:37" ht="12.75" customHeight="1">
      <c r="A8" s="530" t="s">
        <v>293</v>
      </c>
      <c r="B8" s="336" t="s">
        <v>294</v>
      </c>
      <c r="C8" s="337"/>
      <c r="D8" s="337"/>
      <c r="E8" s="337"/>
      <c r="F8" s="337"/>
      <c r="G8" s="337"/>
      <c r="H8" s="338"/>
      <c r="I8" s="313" t="s">
        <v>295</v>
      </c>
      <c r="J8" s="313"/>
      <c r="K8" s="313"/>
      <c r="L8" s="313"/>
      <c r="M8" s="313"/>
      <c r="N8" s="313"/>
      <c r="O8" s="313"/>
      <c r="P8" s="313"/>
      <c r="Q8" s="313" t="s">
        <v>296</v>
      </c>
      <c r="R8" s="313"/>
      <c r="S8" s="532" t="s">
        <v>297</v>
      </c>
      <c r="T8" s="533"/>
      <c r="U8" s="313" t="s">
        <v>298</v>
      </c>
      <c r="V8" s="313"/>
      <c r="W8" s="313"/>
      <c r="X8" s="313"/>
      <c r="Y8" s="313"/>
      <c r="Z8" s="534" t="s">
        <v>299</v>
      </c>
      <c r="AA8" s="535"/>
      <c r="AB8" s="536"/>
      <c r="AC8" s="313" t="s">
        <v>300</v>
      </c>
      <c r="AD8" s="313"/>
      <c r="AE8" s="313"/>
      <c r="AF8" s="313"/>
      <c r="AG8" s="313"/>
      <c r="AH8" s="313"/>
      <c r="AI8" s="534" t="s">
        <v>301</v>
      </c>
      <c r="AJ8" s="535"/>
      <c r="AK8" s="540"/>
    </row>
    <row r="9" spans="1:37" ht="12.75" customHeight="1" thickBot="1">
      <c r="A9" s="531"/>
      <c r="B9" s="205"/>
      <c r="C9" s="348" t="s">
        <v>302</v>
      </c>
      <c r="D9" s="349"/>
      <c r="E9" s="349"/>
      <c r="F9" s="349"/>
      <c r="G9" s="349"/>
      <c r="H9" s="350"/>
      <c r="I9" s="347" t="s">
        <v>303</v>
      </c>
      <c r="J9" s="347"/>
      <c r="K9" s="347"/>
      <c r="L9" s="347"/>
      <c r="M9" s="347"/>
      <c r="N9" s="347"/>
      <c r="O9" s="347"/>
      <c r="P9" s="347"/>
      <c r="Q9" s="347"/>
      <c r="R9" s="347"/>
      <c r="S9" s="542" t="s">
        <v>418</v>
      </c>
      <c r="T9" s="543"/>
      <c r="U9" s="347"/>
      <c r="V9" s="347"/>
      <c r="W9" s="347"/>
      <c r="X9" s="347"/>
      <c r="Y9" s="347"/>
      <c r="Z9" s="537"/>
      <c r="AA9" s="538"/>
      <c r="AB9" s="539"/>
      <c r="AC9" s="347" t="s">
        <v>304</v>
      </c>
      <c r="AD9" s="347"/>
      <c r="AE9" s="347" t="s">
        <v>305</v>
      </c>
      <c r="AF9" s="347"/>
      <c r="AG9" s="544" t="s">
        <v>306</v>
      </c>
      <c r="AH9" s="347"/>
      <c r="AI9" s="537"/>
      <c r="AJ9" s="538"/>
      <c r="AK9" s="541"/>
    </row>
    <row r="10" spans="1:37" ht="12.75" customHeight="1">
      <c r="A10" s="557">
        <v>1</v>
      </c>
      <c r="B10" s="206">
        <v>0</v>
      </c>
      <c r="C10" s="207">
        <v>4</v>
      </c>
      <c r="D10" s="207">
        <v>4</v>
      </c>
      <c r="E10" s="207">
        <v>3</v>
      </c>
      <c r="F10" s="207">
        <v>2</v>
      </c>
      <c r="G10" s="207">
        <v>4</v>
      </c>
      <c r="H10" s="208">
        <v>1</v>
      </c>
      <c r="I10" s="560" t="s">
        <v>419</v>
      </c>
      <c r="J10" s="560"/>
      <c r="K10" s="560"/>
      <c r="L10" s="560"/>
      <c r="M10" s="560"/>
      <c r="N10" s="560"/>
      <c r="O10" s="560"/>
      <c r="P10" s="560"/>
      <c r="Q10" s="560" t="s">
        <v>420</v>
      </c>
      <c r="R10" s="560"/>
      <c r="S10" s="532">
        <v>10</v>
      </c>
      <c r="T10" s="533"/>
      <c r="U10" s="560" t="s">
        <v>421</v>
      </c>
      <c r="V10" s="560"/>
      <c r="W10" s="560"/>
      <c r="X10" s="560"/>
      <c r="Y10" s="560"/>
      <c r="Z10" s="563">
        <v>50</v>
      </c>
      <c r="AA10" s="564"/>
      <c r="AB10" s="565"/>
      <c r="AC10" s="206"/>
      <c r="AD10" s="208"/>
      <c r="AE10" s="206">
        <v>3</v>
      </c>
      <c r="AF10" s="208">
        <v>0</v>
      </c>
      <c r="AG10" s="206">
        <v>2</v>
      </c>
      <c r="AH10" s="208">
        <v>5</v>
      </c>
      <c r="AI10" s="534"/>
      <c r="AJ10" s="535"/>
      <c r="AK10" s="540"/>
    </row>
    <row r="11" spans="1:37" ht="12.75" customHeight="1">
      <c r="A11" s="558"/>
      <c r="B11" s="209"/>
      <c r="C11" s="210">
        <v>9</v>
      </c>
      <c r="D11" s="210">
        <v>1</v>
      </c>
      <c r="E11" s="210">
        <v>1</v>
      </c>
      <c r="F11" s="210">
        <v>0</v>
      </c>
      <c r="G11" s="210">
        <v>0</v>
      </c>
      <c r="H11" s="211">
        <v>1</v>
      </c>
      <c r="I11" s="548" t="s">
        <v>422</v>
      </c>
      <c r="J11" s="548"/>
      <c r="K11" s="548"/>
      <c r="L11" s="548"/>
      <c r="M11" s="548"/>
      <c r="N11" s="548"/>
      <c r="O11" s="548"/>
      <c r="P11" s="548"/>
      <c r="Q11" s="548"/>
      <c r="R11" s="548"/>
      <c r="S11" s="561"/>
      <c r="T11" s="562"/>
      <c r="U11" s="548" t="s">
        <v>423</v>
      </c>
      <c r="V11" s="548"/>
      <c r="W11" s="548"/>
      <c r="X11" s="548"/>
      <c r="Y11" s="548"/>
      <c r="Z11" s="550">
        <v>50</v>
      </c>
      <c r="AA11" s="551"/>
      <c r="AB11" s="552"/>
      <c r="AC11" s="212"/>
      <c r="AD11" s="211"/>
      <c r="AE11" s="212">
        <v>3</v>
      </c>
      <c r="AF11" s="211">
        <v>3</v>
      </c>
      <c r="AG11" s="212">
        <v>1</v>
      </c>
      <c r="AH11" s="211">
        <v>0</v>
      </c>
      <c r="AI11" s="545"/>
      <c r="AJ11" s="546"/>
      <c r="AK11" s="547"/>
    </row>
    <row r="12" spans="1:37" ht="12.75" customHeight="1" thickBot="1">
      <c r="A12" s="559"/>
      <c r="B12" s="553"/>
      <c r="C12" s="553"/>
      <c r="D12" s="553"/>
      <c r="E12" s="553"/>
      <c r="F12" s="553"/>
      <c r="G12" s="553"/>
      <c r="H12" s="553"/>
      <c r="I12" s="549"/>
      <c r="J12" s="549"/>
      <c r="K12" s="549"/>
      <c r="L12" s="549"/>
      <c r="M12" s="549"/>
      <c r="N12" s="549"/>
      <c r="O12" s="549"/>
      <c r="P12" s="549"/>
      <c r="Q12" s="549"/>
      <c r="R12" s="549"/>
      <c r="S12" s="542" t="s">
        <v>424</v>
      </c>
      <c r="T12" s="543"/>
      <c r="U12" s="549" t="s">
        <v>425</v>
      </c>
      <c r="V12" s="549"/>
      <c r="W12" s="549"/>
      <c r="X12" s="549"/>
      <c r="Y12" s="549"/>
      <c r="Z12" s="554">
        <v>200</v>
      </c>
      <c r="AA12" s="555"/>
      <c r="AB12" s="556"/>
      <c r="AC12" s="213"/>
      <c r="AD12" s="214">
        <v>2</v>
      </c>
      <c r="AE12" s="213">
        <v>4</v>
      </c>
      <c r="AF12" s="214">
        <v>0</v>
      </c>
      <c r="AG12" s="213">
        <v>5</v>
      </c>
      <c r="AH12" s="214">
        <v>5</v>
      </c>
      <c r="AI12" s="537"/>
      <c r="AJ12" s="538"/>
      <c r="AK12" s="541"/>
    </row>
    <row r="13" spans="1:37" ht="12.75" customHeight="1">
      <c r="A13" s="557">
        <v>2</v>
      </c>
      <c r="B13" s="126"/>
      <c r="C13" s="215"/>
      <c r="D13" s="215"/>
      <c r="E13" s="215"/>
      <c r="F13" s="215"/>
      <c r="G13" s="215"/>
      <c r="H13" s="127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532"/>
      <c r="T13" s="533"/>
      <c r="U13" s="313"/>
      <c r="V13" s="313"/>
      <c r="W13" s="313"/>
      <c r="X13" s="313"/>
      <c r="Y13" s="313"/>
      <c r="Z13" s="336"/>
      <c r="AA13" s="337"/>
      <c r="AB13" s="338"/>
      <c r="AC13" s="126"/>
      <c r="AD13" s="127"/>
      <c r="AE13" s="126"/>
      <c r="AF13" s="127"/>
      <c r="AG13" s="126"/>
      <c r="AH13" s="127"/>
      <c r="AI13" s="534"/>
      <c r="AJ13" s="535"/>
      <c r="AK13" s="540"/>
    </row>
    <row r="14" spans="1:37" ht="12.75" customHeight="1">
      <c r="A14" s="558"/>
      <c r="B14" s="216"/>
      <c r="C14" s="217"/>
      <c r="D14" s="217"/>
      <c r="E14" s="217"/>
      <c r="F14" s="217"/>
      <c r="G14" s="217"/>
      <c r="H14" s="13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561"/>
      <c r="T14" s="562"/>
      <c r="U14" s="342"/>
      <c r="V14" s="342"/>
      <c r="W14" s="342"/>
      <c r="X14" s="342"/>
      <c r="Y14" s="342"/>
      <c r="Z14" s="343"/>
      <c r="AA14" s="344"/>
      <c r="AB14" s="345"/>
      <c r="AC14" s="131"/>
      <c r="AD14" s="132"/>
      <c r="AE14" s="131"/>
      <c r="AF14" s="132"/>
      <c r="AG14" s="131"/>
      <c r="AH14" s="132"/>
      <c r="AI14" s="545"/>
      <c r="AJ14" s="546"/>
      <c r="AK14" s="547"/>
    </row>
    <row r="15" spans="1:37" ht="12.75" customHeight="1" thickBot="1">
      <c r="A15" s="559"/>
      <c r="B15" s="566"/>
      <c r="C15" s="566"/>
      <c r="D15" s="566"/>
      <c r="E15" s="566"/>
      <c r="F15" s="566"/>
      <c r="G15" s="566"/>
      <c r="H15" s="566"/>
      <c r="I15" s="347"/>
      <c r="J15" s="347"/>
      <c r="K15" s="347"/>
      <c r="L15" s="347"/>
      <c r="M15" s="347"/>
      <c r="N15" s="347"/>
      <c r="O15" s="347"/>
      <c r="P15" s="347"/>
      <c r="Q15" s="347"/>
      <c r="R15" s="347"/>
      <c r="S15" s="542"/>
      <c r="T15" s="543"/>
      <c r="U15" s="347"/>
      <c r="V15" s="347"/>
      <c r="W15" s="347"/>
      <c r="X15" s="347"/>
      <c r="Y15" s="347"/>
      <c r="Z15" s="348"/>
      <c r="AA15" s="349"/>
      <c r="AB15" s="350"/>
      <c r="AC15" s="133"/>
      <c r="AD15" s="134"/>
      <c r="AE15" s="133"/>
      <c r="AF15" s="134"/>
      <c r="AG15" s="133"/>
      <c r="AH15" s="134"/>
      <c r="AI15" s="537"/>
      <c r="AJ15" s="538"/>
      <c r="AK15" s="541"/>
    </row>
    <row r="16" spans="1:37" ht="12.75" customHeight="1">
      <c r="A16" s="557">
        <v>3</v>
      </c>
      <c r="B16" s="206">
        <v>0</v>
      </c>
      <c r="C16" s="207">
        <v>1</v>
      </c>
      <c r="D16" s="207">
        <v>2</v>
      </c>
      <c r="E16" s="207">
        <v>3</v>
      </c>
      <c r="F16" s="207">
        <v>4</v>
      </c>
      <c r="G16" s="207">
        <v>5</v>
      </c>
      <c r="H16" s="208">
        <v>6</v>
      </c>
      <c r="I16" s="560" t="s">
        <v>426</v>
      </c>
      <c r="J16" s="560"/>
      <c r="K16" s="560"/>
      <c r="L16" s="560"/>
      <c r="M16" s="560"/>
      <c r="N16" s="560"/>
      <c r="O16" s="560"/>
      <c r="P16" s="560"/>
      <c r="Q16" s="560" t="s">
        <v>427</v>
      </c>
      <c r="R16" s="560"/>
      <c r="S16" s="532">
        <v>11</v>
      </c>
      <c r="T16" s="533"/>
      <c r="U16" s="560"/>
      <c r="V16" s="560"/>
      <c r="W16" s="560"/>
      <c r="X16" s="560"/>
      <c r="Y16" s="560"/>
      <c r="Z16" s="563"/>
      <c r="AA16" s="564"/>
      <c r="AB16" s="565"/>
      <c r="AC16" s="206"/>
      <c r="AD16" s="208"/>
      <c r="AE16" s="206"/>
      <c r="AF16" s="208"/>
      <c r="AG16" s="206"/>
      <c r="AH16" s="208"/>
      <c r="AI16" s="567" t="s">
        <v>428</v>
      </c>
      <c r="AJ16" s="568"/>
      <c r="AK16" s="569"/>
    </row>
    <row r="17" spans="1:37" ht="12.75" customHeight="1">
      <c r="A17" s="558"/>
      <c r="B17" s="209"/>
      <c r="C17" s="210">
        <v>9</v>
      </c>
      <c r="D17" s="210">
        <v>0</v>
      </c>
      <c r="E17" s="210">
        <v>0</v>
      </c>
      <c r="F17" s="210">
        <v>9</v>
      </c>
      <c r="G17" s="210">
        <v>1</v>
      </c>
      <c r="H17" s="211">
        <v>4</v>
      </c>
      <c r="I17" s="548" t="s">
        <v>429</v>
      </c>
      <c r="J17" s="548"/>
      <c r="K17" s="548"/>
      <c r="L17" s="548"/>
      <c r="M17" s="548"/>
      <c r="N17" s="548"/>
      <c r="O17" s="548"/>
      <c r="P17" s="548"/>
      <c r="Q17" s="548"/>
      <c r="R17" s="548"/>
      <c r="S17" s="561"/>
      <c r="T17" s="562"/>
      <c r="U17" s="548"/>
      <c r="V17" s="548"/>
      <c r="W17" s="548"/>
      <c r="X17" s="548"/>
      <c r="Y17" s="548"/>
      <c r="Z17" s="550"/>
      <c r="AA17" s="551"/>
      <c r="AB17" s="552"/>
      <c r="AC17" s="212"/>
      <c r="AD17" s="211"/>
      <c r="AE17" s="212"/>
      <c r="AF17" s="211"/>
      <c r="AG17" s="212"/>
      <c r="AH17" s="211"/>
      <c r="AI17" s="570"/>
      <c r="AJ17" s="571"/>
      <c r="AK17" s="572"/>
    </row>
    <row r="18" spans="1:37" ht="12.75" customHeight="1" thickBot="1">
      <c r="A18" s="559"/>
      <c r="B18" s="553"/>
      <c r="C18" s="553"/>
      <c r="D18" s="553"/>
      <c r="E18" s="553"/>
      <c r="F18" s="553"/>
      <c r="G18" s="553"/>
      <c r="H18" s="553"/>
      <c r="I18" s="549"/>
      <c r="J18" s="549"/>
      <c r="K18" s="549"/>
      <c r="L18" s="549"/>
      <c r="M18" s="549"/>
      <c r="N18" s="549"/>
      <c r="O18" s="549"/>
      <c r="P18" s="549"/>
      <c r="Q18" s="549"/>
      <c r="R18" s="549"/>
      <c r="S18" s="542" t="s">
        <v>430</v>
      </c>
      <c r="T18" s="543"/>
      <c r="U18" s="549"/>
      <c r="V18" s="549"/>
      <c r="W18" s="549"/>
      <c r="X18" s="549"/>
      <c r="Y18" s="549"/>
      <c r="Z18" s="554"/>
      <c r="AA18" s="555"/>
      <c r="AB18" s="556"/>
      <c r="AC18" s="213"/>
      <c r="AD18" s="214"/>
      <c r="AE18" s="213"/>
      <c r="AF18" s="214"/>
      <c r="AG18" s="213"/>
      <c r="AH18" s="214"/>
      <c r="AI18" s="573"/>
      <c r="AJ18" s="574"/>
      <c r="AK18" s="575"/>
    </row>
    <row r="19" spans="1:37" ht="12.75" customHeight="1">
      <c r="A19" s="557">
        <v>4</v>
      </c>
      <c r="B19" s="206">
        <v>1</v>
      </c>
      <c r="C19" s="207">
        <v>1</v>
      </c>
      <c r="D19" s="207">
        <v>1</v>
      </c>
      <c r="E19" s="207">
        <v>1</v>
      </c>
      <c r="F19" s="207">
        <v>1</v>
      </c>
      <c r="G19" s="207">
        <v>1</v>
      </c>
      <c r="H19" s="208">
        <v>1</v>
      </c>
      <c r="I19" s="563" t="s">
        <v>431</v>
      </c>
      <c r="J19" s="564"/>
      <c r="K19" s="564"/>
      <c r="L19" s="564"/>
      <c r="M19" s="564"/>
      <c r="N19" s="564"/>
      <c r="O19" s="564"/>
      <c r="P19" s="565"/>
      <c r="Q19" s="567" t="s">
        <v>432</v>
      </c>
      <c r="R19" s="583"/>
      <c r="S19" s="534">
        <v>12</v>
      </c>
      <c r="T19" s="536"/>
      <c r="U19" s="563" t="s">
        <v>423</v>
      </c>
      <c r="V19" s="564"/>
      <c r="W19" s="564"/>
      <c r="X19" s="564"/>
      <c r="Y19" s="565"/>
      <c r="Z19" s="563">
        <v>50</v>
      </c>
      <c r="AA19" s="564"/>
      <c r="AB19" s="565"/>
      <c r="AC19" s="206"/>
      <c r="AD19" s="208"/>
      <c r="AE19" s="206">
        <v>3</v>
      </c>
      <c r="AF19" s="208">
        <v>0</v>
      </c>
      <c r="AG19" s="206">
        <v>0</v>
      </c>
      <c r="AH19" s="208">
        <v>0</v>
      </c>
      <c r="AI19" s="567" t="s">
        <v>428</v>
      </c>
      <c r="AJ19" s="568"/>
      <c r="AK19" s="569"/>
    </row>
    <row r="20" spans="1:37" ht="12.75" customHeight="1">
      <c r="A20" s="558"/>
      <c r="B20" s="209"/>
      <c r="C20" s="210">
        <v>8</v>
      </c>
      <c r="D20" s="210">
        <v>9</v>
      </c>
      <c r="E20" s="210">
        <v>0</v>
      </c>
      <c r="F20" s="210">
        <v>8</v>
      </c>
      <c r="G20" s="210">
        <v>2</v>
      </c>
      <c r="H20" s="211">
        <v>9</v>
      </c>
      <c r="I20" s="576" t="s">
        <v>433</v>
      </c>
      <c r="J20" s="577"/>
      <c r="K20" s="577"/>
      <c r="L20" s="577"/>
      <c r="M20" s="577"/>
      <c r="N20" s="577"/>
      <c r="O20" s="577"/>
      <c r="P20" s="578"/>
      <c r="Q20" s="570"/>
      <c r="R20" s="584"/>
      <c r="S20" s="585"/>
      <c r="T20" s="586"/>
      <c r="U20" s="550"/>
      <c r="V20" s="551"/>
      <c r="W20" s="551"/>
      <c r="X20" s="551"/>
      <c r="Y20" s="552"/>
      <c r="Z20" s="550"/>
      <c r="AA20" s="551"/>
      <c r="AB20" s="552"/>
      <c r="AC20" s="212"/>
      <c r="AD20" s="211"/>
      <c r="AE20" s="212"/>
      <c r="AF20" s="211"/>
      <c r="AG20" s="212"/>
      <c r="AH20" s="211"/>
      <c r="AI20" s="570"/>
      <c r="AJ20" s="571"/>
      <c r="AK20" s="572"/>
    </row>
    <row r="21" spans="1:37" ht="12.75" customHeight="1" thickBot="1">
      <c r="A21" s="559"/>
      <c r="B21" s="580"/>
      <c r="C21" s="581"/>
      <c r="D21" s="581"/>
      <c r="E21" s="581"/>
      <c r="F21" s="581"/>
      <c r="G21" s="581"/>
      <c r="H21" s="582"/>
      <c r="I21" s="573"/>
      <c r="J21" s="574"/>
      <c r="K21" s="574"/>
      <c r="L21" s="574"/>
      <c r="M21" s="574"/>
      <c r="N21" s="574"/>
      <c r="O21" s="574"/>
      <c r="P21" s="579"/>
      <c r="Q21" s="573"/>
      <c r="R21" s="579"/>
      <c r="S21" s="542" t="s">
        <v>430</v>
      </c>
      <c r="T21" s="543"/>
      <c r="U21" s="554"/>
      <c r="V21" s="555"/>
      <c r="W21" s="555"/>
      <c r="X21" s="555"/>
      <c r="Y21" s="556"/>
      <c r="Z21" s="554"/>
      <c r="AA21" s="555"/>
      <c r="AB21" s="556"/>
      <c r="AC21" s="213"/>
      <c r="AD21" s="214"/>
      <c r="AE21" s="213"/>
      <c r="AF21" s="214"/>
      <c r="AG21" s="213"/>
      <c r="AH21" s="214"/>
      <c r="AI21" s="573"/>
      <c r="AJ21" s="574"/>
      <c r="AK21" s="575"/>
    </row>
    <row r="22" spans="1:37" ht="12.75" customHeight="1">
      <c r="A22" s="557">
        <v>5</v>
      </c>
      <c r="B22" s="206">
        <v>2</v>
      </c>
      <c r="C22" s="207">
        <v>2</v>
      </c>
      <c r="D22" s="207">
        <v>2</v>
      </c>
      <c r="E22" s="207">
        <v>2</v>
      </c>
      <c r="F22" s="207">
        <v>2</v>
      </c>
      <c r="G22" s="207">
        <v>2</v>
      </c>
      <c r="H22" s="208">
        <v>2</v>
      </c>
      <c r="I22" s="563" t="s">
        <v>434</v>
      </c>
      <c r="J22" s="564"/>
      <c r="K22" s="564"/>
      <c r="L22" s="564"/>
      <c r="M22" s="564"/>
      <c r="N22" s="564"/>
      <c r="O22" s="564"/>
      <c r="P22" s="565"/>
      <c r="Q22" s="567" t="s">
        <v>432</v>
      </c>
      <c r="R22" s="583"/>
      <c r="S22" s="534">
        <v>12</v>
      </c>
      <c r="T22" s="536"/>
      <c r="U22" s="563" t="s">
        <v>421</v>
      </c>
      <c r="V22" s="564"/>
      <c r="W22" s="564"/>
      <c r="X22" s="564"/>
      <c r="Y22" s="565"/>
      <c r="Z22" s="563">
        <v>50</v>
      </c>
      <c r="AA22" s="564"/>
      <c r="AB22" s="565"/>
      <c r="AC22" s="206"/>
      <c r="AD22" s="208"/>
      <c r="AE22" s="206">
        <v>2</v>
      </c>
      <c r="AF22" s="208">
        <v>8</v>
      </c>
      <c r="AG22" s="206">
        <v>6</v>
      </c>
      <c r="AH22" s="208">
        <v>9</v>
      </c>
      <c r="AI22" s="567" t="s">
        <v>428</v>
      </c>
      <c r="AJ22" s="568"/>
      <c r="AK22" s="569"/>
    </row>
    <row r="23" spans="1:37" ht="12.75" customHeight="1">
      <c r="A23" s="558"/>
      <c r="B23" s="209"/>
      <c r="C23" s="210">
        <v>8</v>
      </c>
      <c r="D23" s="210">
        <v>9</v>
      </c>
      <c r="E23" s="210">
        <v>0</v>
      </c>
      <c r="F23" s="210">
        <v>5</v>
      </c>
      <c r="G23" s="210">
        <v>1</v>
      </c>
      <c r="H23" s="211">
        <v>1</v>
      </c>
      <c r="I23" s="576" t="s">
        <v>435</v>
      </c>
      <c r="J23" s="577"/>
      <c r="K23" s="577"/>
      <c r="L23" s="577"/>
      <c r="M23" s="577"/>
      <c r="N23" s="577"/>
      <c r="O23" s="577"/>
      <c r="P23" s="578"/>
      <c r="Q23" s="570"/>
      <c r="R23" s="584"/>
      <c r="S23" s="585"/>
      <c r="T23" s="586"/>
      <c r="U23" s="550" t="s">
        <v>436</v>
      </c>
      <c r="V23" s="551"/>
      <c r="W23" s="551"/>
      <c r="X23" s="551"/>
      <c r="Y23" s="552"/>
      <c r="Z23" s="550">
        <v>50</v>
      </c>
      <c r="AA23" s="551"/>
      <c r="AB23" s="552"/>
      <c r="AC23" s="212"/>
      <c r="AD23" s="211"/>
      <c r="AE23" s="212">
        <v>3</v>
      </c>
      <c r="AF23" s="211">
        <v>0</v>
      </c>
      <c r="AG23" s="212">
        <v>9</v>
      </c>
      <c r="AH23" s="211">
        <v>2</v>
      </c>
      <c r="AI23" s="570"/>
      <c r="AJ23" s="571"/>
      <c r="AK23" s="572"/>
    </row>
    <row r="24" spans="1:37" ht="12.75" customHeight="1" thickBot="1">
      <c r="A24" s="559"/>
      <c r="B24" s="580"/>
      <c r="C24" s="581"/>
      <c r="D24" s="581"/>
      <c r="E24" s="581"/>
      <c r="F24" s="581"/>
      <c r="G24" s="581"/>
      <c r="H24" s="582"/>
      <c r="I24" s="573"/>
      <c r="J24" s="574"/>
      <c r="K24" s="574"/>
      <c r="L24" s="574"/>
      <c r="M24" s="574"/>
      <c r="N24" s="574"/>
      <c r="O24" s="574"/>
      <c r="P24" s="579"/>
      <c r="Q24" s="573"/>
      <c r="R24" s="579"/>
      <c r="S24" s="542" t="s">
        <v>430</v>
      </c>
      <c r="T24" s="543"/>
      <c r="U24" s="554"/>
      <c r="V24" s="555"/>
      <c r="W24" s="555"/>
      <c r="X24" s="555"/>
      <c r="Y24" s="556"/>
      <c r="Z24" s="554"/>
      <c r="AA24" s="555"/>
      <c r="AB24" s="556"/>
      <c r="AC24" s="213"/>
      <c r="AD24" s="214"/>
      <c r="AE24" s="213"/>
      <c r="AF24" s="214"/>
      <c r="AG24" s="213"/>
      <c r="AH24" s="214"/>
      <c r="AI24" s="573"/>
      <c r="AJ24" s="574"/>
      <c r="AK24" s="575"/>
    </row>
    <row r="25" spans="1:37" ht="12.75" customHeight="1">
      <c r="A25" s="557">
        <v>6</v>
      </c>
      <c r="B25" s="206">
        <v>3</v>
      </c>
      <c r="C25" s="207">
        <v>3</v>
      </c>
      <c r="D25" s="207">
        <v>3</v>
      </c>
      <c r="E25" s="207">
        <v>3</v>
      </c>
      <c r="F25" s="207">
        <v>3</v>
      </c>
      <c r="G25" s="207">
        <v>3</v>
      </c>
      <c r="H25" s="208">
        <v>3</v>
      </c>
      <c r="I25" s="563" t="s">
        <v>437</v>
      </c>
      <c r="J25" s="564"/>
      <c r="K25" s="564"/>
      <c r="L25" s="564"/>
      <c r="M25" s="564"/>
      <c r="N25" s="564"/>
      <c r="O25" s="564"/>
      <c r="P25" s="565"/>
      <c r="Q25" s="567" t="s">
        <v>432</v>
      </c>
      <c r="R25" s="583"/>
      <c r="S25" s="534">
        <v>12</v>
      </c>
      <c r="T25" s="536"/>
      <c r="U25" s="563" t="s">
        <v>438</v>
      </c>
      <c r="V25" s="564"/>
      <c r="W25" s="564"/>
      <c r="X25" s="564"/>
      <c r="Y25" s="565"/>
      <c r="Z25" s="563">
        <v>50</v>
      </c>
      <c r="AA25" s="564"/>
      <c r="AB25" s="565"/>
      <c r="AC25" s="206"/>
      <c r="AD25" s="208"/>
      <c r="AE25" s="206">
        <v>3</v>
      </c>
      <c r="AF25" s="208">
        <v>5</v>
      </c>
      <c r="AG25" s="206">
        <v>2</v>
      </c>
      <c r="AH25" s="208">
        <v>2</v>
      </c>
      <c r="AI25" s="567" t="s">
        <v>428</v>
      </c>
      <c r="AJ25" s="568"/>
      <c r="AK25" s="569"/>
    </row>
    <row r="26" spans="1:37" ht="12.75" customHeight="1">
      <c r="A26" s="558"/>
      <c r="B26" s="209"/>
      <c r="C26" s="210">
        <v>8</v>
      </c>
      <c r="D26" s="210">
        <v>9</v>
      </c>
      <c r="E26" s="210">
        <v>1</v>
      </c>
      <c r="F26" s="210">
        <v>2</v>
      </c>
      <c r="G26" s="210">
        <v>3</v>
      </c>
      <c r="H26" s="211">
        <v>1</v>
      </c>
      <c r="I26" s="576" t="s">
        <v>439</v>
      </c>
      <c r="J26" s="577"/>
      <c r="K26" s="577"/>
      <c r="L26" s="577"/>
      <c r="M26" s="577"/>
      <c r="N26" s="577"/>
      <c r="O26" s="577"/>
      <c r="P26" s="578"/>
      <c r="Q26" s="570"/>
      <c r="R26" s="584"/>
      <c r="S26" s="585"/>
      <c r="T26" s="586"/>
      <c r="U26" s="550" t="s">
        <v>438</v>
      </c>
      <c r="V26" s="551"/>
      <c r="W26" s="551"/>
      <c r="X26" s="551"/>
      <c r="Y26" s="552"/>
      <c r="Z26" s="550">
        <v>100</v>
      </c>
      <c r="AA26" s="551"/>
      <c r="AB26" s="552"/>
      <c r="AC26" s="212"/>
      <c r="AD26" s="211">
        <v>1</v>
      </c>
      <c r="AE26" s="212">
        <v>1</v>
      </c>
      <c r="AF26" s="211">
        <v>2</v>
      </c>
      <c r="AG26" s="212">
        <v>9</v>
      </c>
      <c r="AH26" s="211">
        <v>5</v>
      </c>
      <c r="AI26" s="570"/>
      <c r="AJ26" s="571"/>
      <c r="AK26" s="572"/>
    </row>
    <row r="27" spans="1:37" ht="12.75" customHeight="1" thickBot="1">
      <c r="A27" s="559"/>
      <c r="B27" s="580"/>
      <c r="C27" s="581"/>
      <c r="D27" s="581"/>
      <c r="E27" s="581"/>
      <c r="F27" s="581"/>
      <c r="G27" s="581"/>
      <c r="H27" s="582"/>
      <c r="I27" s="573"/>
      <c r="J27" s="574"/>
      <c r="K27" s="574"/>
      <c r="L27" s="574"/>
      <c r="M27" s="574"/>
      <c r="N27" s="574"/>
      <c r="O27" s="574"/>
      <c r="P27" s="579"/>
      <c r="Q27" s="573"/>
      <c r="R27" s="579"/>
      <c r="S27" s="542" t="s">
        <v>430</v>
      </c>
      <c r="T27" s="543"/>
      <c r="U27" s="554"/>
      <c r="V27" s="555"/>
      <c r="W27" s="555"/>
      <c r="X27" s="555"/>
      <c r="Y27" s="556"/>
      <c r="Z27" s="554"/>
      <c r="AA27" s="555"/>
      <c r="AB27" s="556"/>
      <c r="AC27" s="213"/>
      <c r="AD27" s="214"/>
      <c r="AE27" s="213"/>
      <c r="AF27" s="214"/>
      <c r="AG27" s="213"/>
      <c r="AH27" s="214"/>
      <c r="AI27" s="573"/>
      <c r="AJ27" s="574"/>
      <c r="AK27" s="575"/>
    </row>
    <row r="28" spans="1:37" ht="12.75" customHeight="1">
      <c r="A28" s="557">
        <v>7</v>
      </c>
      <c r="B28" s="206"/>
      <c r="C28" s="207"/>
      <c r="D28" s="207"/>
      <c r="E28" s="207"/>
      <c r="F28" s="207"/>
      <c r="G28" s="207"/>
      <c r="H28" s="208"/>
      <c r="I28" s="560" t="s">
        <v>440</v>
      </c>
      <c r="J28" s="560"/>
      <c r="K28" s="560"/>
      <c r="L28" s="560"/>
      <c r="M28" s="560"/>
      <c r="N28" s="560"/>
      <c r="O28" s="560"/>
      <c r="P28" s="560"/>
      <c r="Q28" s="560" t="s">
        <v>441</v>
      </c>
      <c r="R28" s="560"/>
      <c r="S28" s="532"/>
      <c r="T28" s="533"/>
      <c r="U28" s="560" t="s">
        <v>428</v>
      </c>
      <c r="V28" s="560"/>
      <c r="W28" s="560"/>
      <c r="X28" s="560"/>
      <c r="Y28" s="560"/>
      <c r="Z28" s="563">
        <v>200</v>
      </c>
      <c r="AA28" s="564"/>
      <c r="AB28" s="565"/>
      <c r="AC28" s="206"/>
      <c r="AD28" s="208">
        <v>1</v>
      </c>
      <c r="AE28" s="206">
        <v>5</v>
      </c>
      <c r="AF28" s="208">
        <v>5</v>
      </c>
      <c r="AG28" s="206">
        <v>3</v>
      </c>
      <c r="AH28" s="208">
        <v>1</v>
      </c>
      <c r="AI28" s="567"/>
      <c r="AJ28" s="568"/>
      <c r="AK28" s="569"/>
    </row>
    <row r="29" spans="1:37" ht="12.75" customHeight="1">
      <c r="A29" s="558"/>
      <c r="B29" s="209"/>
      <c r="C29" s="210"/>
      <c r="D29" s="210"/>
      <c r="E29" s="210"/>
      <c r="F29" s="210"/>
      <c r="G29" s="210"/>
      <c r="H29" s="211"/>
      <c r="I29" s="548" t="s">
        <v>442</v>
      </c>
      <c r="J29" s="548"/>
      <c r="K29" s="548"/>
      <c r="L29" s="548"/>
      <c r="M29" s="548"/>
      <c r="N29" s="548"/>
      <c r="O29" s="548"/>
      <c r="P29" s="548"/>
      <c r="Q29" s="548"/>
      <c r="R29" s="548"/>
      <c r="S29" s="561"/>
      <c r="T29" s="562"/>
      <c r="U29" s="548" t="s">
        <v>443</v>
      </c>
      <c r="V29" s="548"/>
      <c r="W29" s="548"/>
      <c r="X29" s="548"/>
      <c r="Y29" s="548"/>
      <c r="Z29" s="550">
        <v>200</v>
      </c>
      <c r="AA29" s="551"/>
      <c r="AB29" s="552"/>
      <c r="AC29" s="212"/>
      <c r="AD29" s="211">
        <v>2</v>
      </c>
      <c r="AE29" s="212">
        <v>0</v>
      </c>
      <c r="AF29" s="211">
        <v>3</v>
      </c>
      <c r="AG29" s="212">
        <v>5</v>
      </c>
      <c r="AH29" s="211">
        <v>0</v>
      </c>
      <c r="AI29" s="570"/>
      <c r="AJ29" s="571"/>
      <c r="AK29" s="572"/>
    </row>
    <row r="30" spans="1:37" ht="12.75" customHeight="1" thickBot="1">
      <c r="A30" s="559"/>
      <c r="B30" s="553"/>
      <c r="C30" s="553"/>
      <c r="D30" s="553"/>
      <c r="E30" s="553"/>
      <c r="F30" s="553"/>
      <c r="G30" s="553"/>
      <c r="H30" s="553"/>
      <c r="I30" s="549"/>
      <c r="J30" s="549"/>
      <c r="K30" s="549"/>
      <c r="L30" s="549"/>
      <c r="M30" s="549"/>
      <c r="N30" s="549"/>
      <c r="O30" s="549"/>
      <c r="P30" s="549"/>
      <c r="Q30" s="549"/>
      <c r="R30" s="549"/>
      <c r="S30" s="542" t="s">
        <v>430</v>
      </c>
      <c r="T30" s="543"/>
      <c r="U30" s="549"/>
      <c r="V30" s="549"/>
      <c r="W30" s="549"/>
      <c r="X30" s="549"/>
      <c r="Y30" s="549"/>
      <c r="Z30" s="554"/>
      <c r="AA30" s="555"/>
      <c r="AB30" s="556"/>
      <c r="AC30" s="213"/>
      <c r="AD30" s="214"/>
      <c r="AE30" s="213"/>
      <c r="AF30" s="214"/>
      <c r="AG30" s="213"/>
      <c r="AH30" s="214"/>
      <c r="AI30" s="573"/>
      <c r="AJ30" s="574"/>
      <c r="AK30" s="575"/>
    </row>
    <row r="31" spans="1:37" ht="12.75" customHeight="1">
      <c r="A31" s="557">
        <v>8</v>
      </c>
      <c r="B31" s="126"/>
      <c r="C31" s="215"/>
      <c r="D31" s="215"/>
      <c r="E31" s="215"/>
      <c r="F31" s="215"/>
      <c r="G31" s="215"/>
      <c r="H31" s="127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532"/>
      <c r="T31" s="533"/>
      <c r="U31" s="313"/>
      <c r="V31" s="313"/>
      <c r="W31" s="313"/>
      <c r="X31" s="313"/>
      <c r="Y31" s="313"/>
      <c r="Z31" s="336"/>
      <c r="AA31" s="337"/>
      <c r="AB31" s="338"/>
      <c r="AC31" s="126"/>
      <c r="AD31" s="127"/>
      <c r="AE31" s="126"/>
      <c r="AF31" s="127"/>
      <c r="AG31" s="126"/>
      <c r="AH31" s="127"/>
      <c r="AI31" s="534"/>
      <c r="AJ31" s="535"/>
      <c r="AK31" s="540"/>
    </row>
    <row r="32" spans="1:37" ht="12.75" customHeight="1">
      <c r="A32" s="558"/>
      <c r="B32" s="216"/>
      <c r="C32" s="217"/>
      <c r="D32" s="217"/>
      <c r="E32" s="217"/>
      <c r="F32" s="217"/>
      <c r="G32" s="217"/>
      <c r="H32" s="132"/>
      <c r="I32" s="342"/>
      <c r="J32" s="342"/>
      <c r="K32" s="342"/>
      <c r="L32" s="342"/>
      <c r="M32" s="342"/>
      <c r="N32" s="342"/>
      <c r="O32" s="342"/>
      <c r="P32" s="342"/>
      <c r="Q32" s="342"/>
      <c r="R32" s="342"/>
      <c r="S32" s="561"/>
      <c r="T32" s="562"/>
      <c r="U32" s="342"/>
      <c r="V32" s="342"/>
      <c r="W32" s="342"/>
      <c r="X32" s="342"/>
      <c r="Y32" s="342"/>
      <c r="Z32" s="343"/>
      <c r="AA32" s="344"/>
      <c r="AB32" s="345"/>
      <c r="AC32" s="131"/>
      <c r="AD32" s="132"/>
      <c r="AE32" s="131"/>
      <c r="AF32" s="132"/>
      <c r="AG32" s="131"/>
      <c r="AH32" s="132"/>
      <c r="AI32" s="545"/>
      <c r="AJ32" s="546"/>
      <c r="AK32" s="547"/>
    </row>
    <row r="33" spans="1:37" ht="12.75" customHeight="1" thickBot="1">
      <c r="A33" s="559"/>
      <c r="B33" s="566"/>
      <c r="C33" s="566"/>
      <c r="D33" s="566"/>
      <c r="E33" s="566"/>
      <c r="F33" s="566"/>
      <c r="G33" s="566"/>
      <c r="H33" s="566"/>
      <c r="I33" s="347"/>
      <c r="J33" s="347"/>
      <c r="K33" s="347"/>
      <c r="L33" s="347"/>
      <c r="M33" s="347"/>
      <c r="N33" s="347"/>
      <c r="O33" s="347"/>
      <c r="P33" s="347"/>
      <c r="Q33" s="347"/>
      <c r="R33" s="347"/>
      <c r="S33" s="542"/>
      <c r="T33" s="543"/>
      <c r="U33" s="347"/>
      <c r="V33" s="347"/>
      <c r="W33" s="347"/>
      <c r="X33" s="347"/>
      <c r="Y33" s="347"/>
      <c r="Z33" s="348"/>
      <c r="AA33" s="349"/>
      <c r="AB33" s="350"/>
      <c r="AC33" s="133"/>
      <c r="AD33" s="134"/>
      <c r="AE33" s="133"/>
      <c r="AF33" s="134"/>
      <c r="AG33" s="133"/>
      <c r="AH33" s="134"/>
      <c r="AI33" s="537"/>
      <c r="AJ33" s="538"/>
      <c r="AK33" s="541"/>
    </row>
    <row r="34" spans="1:37" ht="12.75" customHeight="1">
      <c r="A34" s="557">
        <v>9</v>
      </c>
      <c r="B34" s="126"/>
      <c r="C34" s="215"/>
      <c r="D34" s="215"/>
      <c r="E34" s="215"/>
      <c r="F34" s="215"/>
      <c r="G34" s="215"/>
      <c r="H34" s="127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532"/>
      <c r="T34" s="533"/>
      <c r="U34" s="313"/>
      <c r="V34" s="313"/>
      <c r="W34" s="313"/>
      <c r="X34" s="313"/>
      <c r="Y34" s="313"/>
      <c r="Z34" s="336"/>
      <c r="AA34" s="337"/>
      <c r="AB34" s="338"/>
      <c r="AC34" s="126"/>
      <c r="AD34" s="127"/>
      <c r="AE34" s="126"/>
      <c r="AF34" s="127"/>
      <c r="AG34" s="126"/>
      <c r="AH34" s="127"/>
      <c r="AI34" s="534"/>
      <c r="AJ34" s="535"/>
      <c r="AK34" s="540"/>
    </row>
    <row r="35" spans="1:37" ht="12.75" customHeight="1">
      <c r="A35" s="558"/>
      <c r="B35" s="216"/>
      <c r="C35" s="217"/>
      <c r="D35" s="217"/>
      <c r="E35" s="217"/>
      <c r="F35" s="217"/>
      <c r="G35" s="217"/>
      <c r="H35" s="132"/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561"/>
      <c r="T35" s="562"/>
      <c r="U35" s="342"/>
      <c r="V35" s="342"/>
      <c r="W35" s="342"/>
      <c r="X35" s="342"/>
      <c r="Y35" s="342"/>
      <c r="Z35" s="343"/>
      <c r="AA35" s="344"/>
      <c r="AB35" s="345"/>
      <c r="AC35" s="131"/>
      <c r="AD35" s="132"/>
      <c r="AE35" s="131"/>
      <c r="AF35" s="132"/>
      <c r="AG35" s="131"/>
      <c r="AH35" s="132"/>
      <c r="AI35" s="545"/>
      <c r="AJ35" s="546"/>
      <c r="AK35" s="547"/>
    </row>
    <row r="36" spans="1:37" ht="12.75" customHeight="1" thickBot="1">
      <c r="A36" s="559"/>
      <c r="B36" s="566"/>
      <c r="C36" s="566"/>
      <c r="D36" s="566"/>
      <c r="E36" s="566"/>
      <c r="F36" s="566"/>
      <c r="G36" s="566"/>
      <c r="H36" s="566"/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542"/>
      <c r="T36" s="543"/>
      <c r="U36" s="347"/>
      <c r="V36" s="347"/>
      <c r="W36" s="347"/>
      <c r="X36" s="347"/>
      <c r="Y36" s="347"/>
      <c r="Z36" s="348"/>
      <c r="AA36" s="349"/>
      <c r="AB36" s="350"/>
      <c r="AC36" s="133"/>
      <c r="AD36" s="134"/>
      <c r="AE36" s="133"/>
      <c r="AF36" s="134"/>
      <c r="AG36" s="133"/>
      <c r="AH36" s="134"/>
      <c r="AI36" s="537"/>
      <c r="AJ36" s="538"/>
      <c r="AK36" s="541"/>
    </row>
    <row r="37" spans="1:37" ht="12.75" customHeight="1">
      <c r="A37" s="557">
        <v>10</v>
      </c>
      <c r="B37" s="126"/>
      <c r="C37" s="215"/>
      <c r="D37" s="215"/>
      <c r="E37" s="215"/>
      <c r="F37" s="215"/>
      <c r="G37" s="215"/>
      <c r="H37" s="127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532"/>
      <c r="T37" s="533"/>
      <c r="U37" s="313"/>
      <c r="V37" s="313"/>
      <c r="W37" s="313"/>
      <c r="X37" s="313"/>
      <c r="Y37" s="313"/>
      <c r="Z37" s="336"/>
      <c r="AA37" s="337"/>
      <c r="AB37" s="338"/>
      <c r="AC37" s="126"/>
      <c r="AD37" s="127"/>
      <c r="AE37" s="126"/>
      <c r="AF37" s="127"/>
      <c r="AG37" s="126"/>
      <c r="AH37" s="127"/>
      <c r="AI37" s="534"/>
      <c r="AJ37" s="535"/>
      <c r="AK37" s="540"/>
    </row>
    <row r="38" spans="1:37" ht="12.75" customHeight="1">
      <c r="A38" s="558"/>
      <c r="B38" s="216"/>
      <c r="C38" s="217"/>
      <c r="D38" s="217"/>
      <c r="E38" s="217"/>
      <c r="F38" s="217"/>
      <c r="G38" s="217"/>
      <c r="H38" s="132"/>
      <c r="I38" s="342"/>
      <c r="J38" s="342"/>
      <c r="K38" s="342"/>
      <c r="L38" s="342"/>
      <c r="M38" s="342"/>
      <c r="N38" s="342"/>
      <c r="O38" s="342"/>
      <c r="P38" s="342"/>
      <c r="Q38" s="342"/>
      <c r="R38" s="342"/>
      <c r="S38" s="561"/>
      <c r="T38" s="562"/>
      <c r="U38" s="342"/>
      <c r="V38" s="342"/>
      <c r="W38" s="342"/>
      <c r="X38" s="342"/>
      <c r="Y38" s="342"/>
      <c r="Z38" s="343"/>
      <c r="AA38" s="344"/>
      <c r="AB38" s="345"/>
      <c r="AC38" s="131"/>
      <c r="AD38" s="132"/>
      <c r="AE38" s="131"/>
      <c r="AF38" s="132"/>
      <c r="AG38" s="131"/>
      <c r="AH38" s="132"/>
      <c r="AI38" s="545"/>
      <c r="AJ38" s="546"/>
      <c r="AK38" s="547"/>
    </row>
    <row r="39" spans="1:37" ht="12.75" customHeight="1" thickBot="1">
      <c r="A39" s="559"/>
      <c r="B39" s="566"/>
      <c r="C39" s="566"/>
      <c r="D39" s="566"/>
      <c r="E39" s="566"/>
      <c r="F39" s="566"/>
      <c r="G39" s="566"/>
      <c r="H39" s="566"/>
      <c r="I39" s="347"/>
      <c r="J39" s="347"/>
      <c r="K39" s="347"/>
      <c r="L39" s="347"/>
      <c r="M39" s="347"/>
      <c r="N39" s="347"/>
      <c r="O39" s="347"/>
      <c r="P39" s="347"/>
      <c r="Q39" s="347"/>
      <c r="R39" s="347"/>
      <c r="S39" s="542"/>
      <c r="T39" s="543"/>
      <c r="U39" s="347"/>
      <c r="V39" s="347"/>
      <c r="W39" s="347"/>
      <c r="X39" s="347"/>
      <c r="Y39" s="347"/>
      <c r="Z39" s="348"/>
      <c r="AA39" s="349"/>
      <c r="AB39" s="350"/>
      <c r="AC39" s="133"/>
      <c r="AD39" s="134"/>
      <c r="AE39" s="133"/>
      <c r="AF39" s="134"/>
      <c r="AG39" s="133"/>
      <c r="AH39" s="134"/>
      <c r="AI39" s="537"/>
      <c r="AJ39" s="538"/>
      <c r="AK39" s="541"/>
    </row>
    <row r="40" spans="1:37" ht="12.75" customHeight="1">
      <c r="A40" s="557">
        <v>11</v>
      </c>
      <c r="B40" s="126"/>
      <c r="C40" s="215"/>
      <c r="D40" s="215"/>
      <c r="E40" s="215"/>
      <c r="F40" s="215"/>
      <c r="G40" s="215"/>
      <c r="H40" s="127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532"/>
      <c r="T40" s="533"/>
      <c r="U40" s="313"/>
      <c r="V40" s="313"/>
      <c r="W40" s="313"/>
      <c r="X40" s="313"/>
      <c r="Y40" s="313"/>
      <c r="Z40" s="336"/>
      <c r="AA40" s="337"/>
      <c r="AB40" s="338"/>
      <c r="AC40" s="126"/>
      <c r="AD40" s="127"/>
      <c r="AE40" s="126"/>
      <c r="AF40" s="127"/>
      <c r="AG40" s="126"/>
      <c r="AH40" s="127"/>
      <c r="AI40" s="534"/>
      <c r="AJ40" s="535"/>
      <c r="AK40" s="540"/>
    </row>
    <row r="41" spans="1:37" ht="12.75" customHeight="1">
      <c r="A41" s="558"/>
      <c r="B41" s="216"/>
      <c r="C41" s="217"/>
      <c r="D41" s="217"/>
      <c r="E41" s="217"/>
      <c r="F41" s="217"/>
      <c r="G41" s="217"/>
      <c r="H41" s="132"/>
      <c r="I41" s="342"/>
      <c r="J41" s="342"/>
      <c r="K41" s="342"/>
      <c r="L41" s="342"/>
      <c r="M41" s="342"/>
      <c r="N41" s="342"/>
      <c r="O41" s="342"/>
      <c r="P41" s="342"/>
      <c r="Q41" s="342"/>
      <c r="R41" s="342"/>
      <c r="S41" s="561"/>
      <c r="T41" s="562"/>
      <c r="U41" s="342"/>
      <c r="V41" s="342"/>
      <c r="W41" s="342"/>
      <c r="X41" s="342"/>
      <c r="Y41" s="342"/>
      <c r="Z41" s="343"/>
      <c r="AA41" s="344"/>
      <c r="AB41" s="345"/>
      <c r="AC41" s="131"/>
      <c r="AD41" s="132"/>
      <c r="AE41" s="131"/>
      <c r="AF41" s="132"/>
      <c r="AG41" s="131"/>
      <c r="AH41" s="132"/>
      <c r="AI41" s="545"/>
      <c r="AJ41" s="546"/>
      <c r="AK41" s="547"/>
    </row>
    <row r="42" spans="1:37" ht="12.75" customHeight="1" thickBot="1">
      <c r="A42" s="559"/>
      <c r="B42" s="566"/>
      <c r="C42" s="566"/>
      <c r="D42" s="566"/>
      <c r="E42" s="566"/>
      <c r="F42" s="566"/>
      <c r="G42" s="566"/>
      <c r="H42" s="566"/>
      <c r="I42" s="347"/>
      <c r="J42" s="347"/>
      <c r="K42" s="347"/>
      <c r="L42" s="347"/>
      <c r="M42" s="347"/>
      <c r="N42" s="347"/>
      <c r="O42" s="347"/>
      <c r="P42" s="347"/>
      <c r="Q42" s="347"/>
      <c r="R42" s="347"/>
      <c r="S42" s="542"/>
      <c r="T42" s="543"/>
      <c r="U42" s="347"/>
      <c r="V42" s="347"/>
      <c r="W42" s="347"/>
      <c r="X42" s="347"/>
      <c r="Y42" s="347"/>
      <c r="Z42" s="348"/>
      <c r="AA42" s="349"/>
      <c r="AB42" s="350"/>
      <c r="AC42" s="133"/>
      <c r="AD42" s="134"/>
      <c r="AE42" s="133"/>
      <c r="AF42" s="134"/>
      <c r="AG42" s="133"/>
      <c r="AH42" s="134"/>
      <c r="AI42" s="537"/>
      <c r="AJ42" s="538"/>
      <c r="AK42" s="541"/>
    </row>
    <row r="43" spans="1:37" ht="12.75" customHeight="1">
      <c r="A43" s="557">
        <v>12</v>
      </c>
      <c r="B43" s="126"/>
      <c r="C43" s="215"/>
      <c r="D43" s="215"/>
      <c r="E43" s="215"/>
      <c r="F43" s="215"/>
      <c r="G43" s="215"/>
      <c r="H43" s="127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532"/>
      <c r="T43" s="533"/>
      <c r="U43" s="313"/>
      <c r="V43" s="313"/>
      <c r="W43" s="313"/>
      <c r="X43" s="313"/>
      <c r="Y43" s="313"/>
      <c r="Z43" s="336"/>
      <c r="AA43" s="337"/>
      <c r="AB43" s="338"/>
      <c r="AC43" s="126"/>
      <c r="AD43" s="127"/>
      <c r="AE43" s="126"/>
      <c r="AF43" s="127"/>
      <c r="AG43" s="126"/>
      <c r="AH43" s="127"/>
      <c r="AI43" s="534"/>
      <c r="AJ43" s="535"/>
      <c r="AK43" s="540"/>
    </row>
    <row r="44" spans="1:37" ht="12.75" customHeight="1">
      <c r="A44" s="558"/>
      <c r="B44" s="216"/>
      <c r="C44" s="217"/>
      <c r="D44" s="217"/>
      <c r="E44" s="217"/>
      <c r="F44" s="217"/>
      <c r="G44" s="217"/>
      <c r="H44" s="13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561"/>
      <c r="T44" s="562"/>
      <c r="U44" s="342"/>
      <c r="V44" s="342"/>
      <c r="W44" s="342"/>
      <c r="X44" s="342"/>
      <c r="Y44" s="342"/>
      <c r="Z44" s="343"/>
      <c r="AA44" s="344"/>
      <c r="AB44" s="345"/>
      <c r="AC44" s="131"/>
      <c r="AD44" s="132"/>
      <c r="AE44" s="131"/>
      <c r="AF44" s="132"/>
      <c r="AG44" s="131"/>
      <c r="AH44" s="132"/>
      <c r="AI44" s="545"/>
      <c r="AJ44" s="546"/>
      <c r="AK44" s="547"/>
    </row>
    <row r="45" spans="1:37" ht="12.75" customHeight="1" thickBot="1">
      <c r="A45" s="559"/>
      <c r="B45" s="566"/>
      <c r="C45" s="566"/>
      <c r="D45" s="566"/>
      <c r="E45" s="566"/>
      <c r="F45" s="566"/>
      <c r="G45" s="566"/>
      <c r="H45" s="566"/>
      <c r="I45" s="347"/>
      <c r="J45" s="347"/>
      <c r="K45" s="347"/>
      <c r="L45" s="347"/>
      <c r="M45" s="347"/>
      <c r="N45" s="347"/>
      <c r="O45" s="347"/>
      <c r="P45" s="347"/>
      <c r="Q45" s="347"/>
      <c r="R45" s="347"/>
      <c r="S45" s="542"/>
      <c r="T45" s="543"/>
      <c r="U45" s="347"/>
      <c r="V45" s="347"/>
      <c r="W45" s="347"/>
      <c r="X45" s="347"/>
      <c r="Y45" s="347"/>
      <c r="Z45" s="348"/>
      <c r="AA45" s="349"/>
      <c r="AB45" s="350"/>
      <c r="AC45" s="133"/>
      <c r="AD45" s="134"/>
      <c r="AE45" s="133"/>
      <c r="AF45" s="134"/>
      <c r="AG45" s="133"/>
      <c r="AH45" s="134"/>
      <c r="AI45" s="537"/>
      <c r="AJ45" s="538"/>
      <c r="AK45" s="541"/>
    </row>
    <row r="46" spans="1:37" ht="12.75" customHeight="1">
      <c r="A46" s="557">
        <v>13</v>
      </c>
      <c r="B46" s="126"/>
      <c r="C46" s="215"/>
      <c r="D46" s="215"/>
      <c r="E46" s="215"/>
      <c r="F46" s="215"/>
      <c r="G46" s="215"/>
      <c r="H46" s="127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532"/>
      <c r="T46" s="533"/>
      <c r="U46" s="313"/>
      <c r="V46" s="313"/>
      <c r="W46" s="313"/>
      <c r="X46" s="313"/>
      <c r="Y46" s="313"/>
      <c r="Z46" s="336"/>
      <c r="AA46" s="337"/>
      <c r="AB46" s="338"/>
      <c r="AC46" s="126"/>
      <c r="AD46" s="127"/>
      <c r="AE46" s="126"/>
      <c r="AF46" s="127"/>
      <c r="AG46" s="126"/>
      <c r="AH46" s="127"/>
      <c r="AI46" s="534"/>
      <c r="AJ46" s="535"/>
      <c r="AK46" s="540"/>
    </row>
    <row r="47" spans="1:37" ht="12.75" customHeight="1">
      <c r="A47" s="558"/>
      <c r="B47" s="216"/>
      <c r="C47" s="217"/>
      <c r="D47" s="217"/>
      <c r="E47" s="217"/>
      <c r="F47" s="217"/>
      <c r="G47" s="217"/>
      <c r="H47" s="132"/>
      <c r="I47" s="342"/>
      <c r="J47" s="342"/>
      <c r="K47" s="342"/>
      <c r="L47" s="342"/>
      <c r="M47" s="342"/>
      <c r="N47" s="342"/>
      <c r="O47" s="342"/>
      <c r="P47" s="342"/>
      <c r="Q47" s="342"/>
      <c r="R47" s="342"/>
      <c r="S47" s="561"/>
      <c r="T47" s="562"/>
      <c r="U47" s="342"/>
      <c r="V47" s="342"/>
      <c r="W47" s="342"/>
      <c r="X47" s="342"/>
      <c r="Y47" s="342"/>
      <c r="Z47" s="343"/>
      <c r="AA47" s="344"/>
      <c r="AB47" s="345"/>
      <c r="AC47" s="131"/>
      <c r="AD47" s="132"/>
      <c r="AE47" s="131"/>
      <c r="AF47" s="132"/>
      <c r="AG47" s="131"/>
      <c r="AH47" s="132"/>
      <c r="AI47" s="545"/>
      <c r="AJ47" s="546"/>
      <c r="AK47" s="547"/>
    </row>
    <row r="48" spans="1:37" ht="12.75" customHeight="1" thickBot="1">
      <c r="A48" s="559"/>
      <c r="B48" s="566"/>
      <c r="C48" s="566"/>
      <c r="D48" s="566"/>
      <c r="E48" s="566"/>
      <c r="F48" s="566"/>
      <c r="G48" s="566"/>
      <c r="H48" s="566"/>
      <c r="I48" s="347"/>
      <c r="J48" s="347"/>
      <c r="K48" s="347"/>
      <c r="L48" s="347"/>
      <c r="M48" s="347"/>
      <c r="N48" s="347"/>
      <c r="O48" s="347"/>
      <c r="P48" s="347"/>
      <c r="Q48" s="347"/>
      <c r="R48" s="347"/>
      <c r="S48" s="542"/>
      <c r="T48" s="543"/>
      <c r="U48" s="347"/>
      <c r="V48" s="347"/>
      <c r="W48" s="347"/>
      <c r="X48" s="347"/>
      <c r="Y48" s="347"/>
      <c r="Z48" s="348"/>
      <c r="AA48" s="349"/>
      <c r="AB48" s="350"/>
      <c r="AC48" s="133"/>
      <c r="AD48" s="134"/>
      <c r="AE48" s="133"/>
      <c r="AF48" s="134"/>
      <c r="AG48" s="133"/>
      <c r="AH48" s="134"/>
      <c r="AI48" s="537"/>
      <c r="AJ48" s="538"/>
      <c r="AK48" s="541"/>
    </row>
    <row r="49" spans="1:37" ht="12.75" customHeight="1">
      <c r="A49" s="557">
        <v>14</v>
      </c>
      <c r="B49" s="126"/>
      <c r="C49" s="215"/>
      <c r="D49" s="215"/>
      <c r="E49" s="215"/>
      <c r="F49" s="215"/>
      <c r="G49" s="215"/>
      <c r="H49" s="127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532"/>
      <c r="T49" s="533"/>
      <c r="U49" s="313"/>
      <c r="V49" s="313"/>
      <c r="W49" s="313"/>
      <c r="X49" s="313"/>
      <c r="Y49" s="313"/>
      <c r="Z49" s="336"/>
      <c r="AA49" s="337"/>
      <c r="AB49" s="338"/>
      <c r="AC49" s="126"/>
      <c r="AD49" s="127"/>
      <c r="AE49" s="126"/>
      <c r="AF49" s="127"/>
      <c r="AG49" s="126"/>
      <c r="AH49" s="127"/>
      <c r="AI49" s="534"/>
      <c r="AJ49" s="535"/>
      <c r="AK49" s="540"/>
    </row>
    <row r="50" spans="1:37" ht="12.75" customHeight="1">
      <c r="A50" s="558"/>
      <c r="B50" s="216"/>
      <c r="C50" s="217"/>
      <c r="D50" s="217"/>
      <c r="E50" s="217"/>
      <c r="F50" s="217"/>
      <c r="G50" s="217"/>
      <c r="H50" s="132"/>
      <c r="I50" s="342"/>
      <c r="J50" s="342"/>
      <c r="K50" s="342"/>
      <c r="L50" s="342"/>
      <c r="M50" s="342"/>
      <c r="N50" s="342"/>
      <c r="O50" s="342"/>
      <c r="P50" s="342"/>
      <c r="Q50" s="342"/>
      <c r="R50" s="342"/>
      <c r="S50" s="561"/>
      <c r="T50" s="562"/>
      <c r="U50" s="342"/>
      <c r="V50" s="342"/>
      <c r="W50" s="342"/>
      <c r="X50" s="342"/>
      <c r="Y50" s="342"/>
      <c r="Z50" s="343"/>
      <c r="AA50" s="344"/>
      <c r="AB50" s="345"/>
      <c r="AC50" s="131"/>
      <c r="AD50" s="132"/>
      <c r="AE50" s="131"/>
      <c r="AF50" s="132"/>
      <c r="AG50" s="131"/>
      <c r="AH50" s="132"/>
      <c r="AI50" s="545"/>
      <c r="AJ50" s="546"/>
      <c r="AK50" s="547"/>
    </row>
    <row r="51" spans="1:37" ht="12.75" customHeight="1" thickBot="1">
      <c r="A51" s="559"/>
      <c r="B51" s="566"/>
      <c r="C51" s="566"/>
      <c r="D51" s="566"/>
      <c r="E51" s="566"/>
      <c r="F51" s="566"/>
      <c r="G51" s="566"/>
      <c r="H51" s="566"/>
      <c r="I51" s="347"/>
      <c r="J51" s="347"/>
      <c r="K51" s="347"/>
      <c r="L51" s="347"/>
      <c r="M51" s="347"/>
      <c r="N51" s="347"/>
      <c r="O51" s="347"/>
      <c r="P51" s="347"/>
      <c r="Q51" s="347"/>
      <c r="R51" s="347"/>
      <c r="S51" s="542"/>
      <c r="T51" s="543"/>
      <c r="U51" s="347"/>
      <c r="V51" s="347"/>
      <c r="W51" s="347"/>
      <c r="X51" s="347"/>
      <c r="Y51" s="347"/>
      <c r="Z51" s="348"/>
      <c r="AA51" s="349"/>
      <c r="AB51" s="350"/>
      <c r="AC51" s="133"/>
      <c r="AD51" s="134"/>
      <c r="AE51" s="133"/>
      <c r="AF51" s="134"/>
      <c r="AG51" s="133"/>
      <c r="AH51" s="134"/>
      <c r="AI51" s="537"/>
      <c r="AJ51" s="538"/>
      <c r="AK51" s="541"/>
    </row>
    <row r="52" spans="1:37" ht="12.75" customHeight="1">
      <c r="A52" s="557">
        <v>15</v>
      </c>
      <c r="B52" s="126"/>
      <c r="C52" s="215"/>
      <c r="D52" s="215"/>
      <c r="E52" s="215"/>
      <c r="F52" s="215"/>
      <c r="G52" s="215"/>
      <c r="H52" s="127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532"/>
      <c r="T52" s="533"/>
      <c r="U52" s="313"/>
      <c r="V52" s="313"/>
      <c r="W52" s="313"/>
      <c r="X52" s="313"/>
      <c r="Y52" s="313"/>
      <c r="Z52" s="336"/>
      <c r="AA52" s="337"/>
      <c r="AB52" s="338"/>
      <c r="AC52" s="126"/>
      <c r="AD52" s="127"/>
      <c r="AE52" s="126"/>
      <c r="AF52" s="127"/>
      <c r="AG52" s="126"/>
      <c r="AH52" s="127"/>
      <c r="AI52" s="534"/>
      <c r="AJ52" s="535"/>
      <c r="AK52" s="540"/>
    </row>
    <row r="53" spans="1:37" ht="12.75" customHeight="1">
      <c r="A53" s="558"/>
      <c r="B53" s="216"/>
      <c r="C53" s="217"/>
      <c r="D53" s="217"/>
      <c r="E53" s="217"/>
      <c r="F53" s="217"/>
      <c r="G53" s="217"/>
      <c r="H53" s="132"/>
      <c r="I53" s="342"/>
      <c r="J53" s="342"/>
      <c r="K53" s="342"/>
      <c r="L53" s="342"/>
      <c r="M53" s="342"/>
      <c r="N53" s="342"/>
      <c r="O53" s="342"/>
      <c r="P53" s="342"/>
      <c r="Q53" s="342"/>
      <c r="R53" s="342"/>
      <c r="S53" s="561"/>
      <c r="T53" s="562"/>
      <c r="U53" s="342"/>
      <c r="V53" s="342"/>
      <c r="W53" s="342"/>
      <c r="X53" s="342"/>
      <c r="Y53" s="342"/>
      <c r="Z53" s="343"/>
      <c r="AA53" s="344"/>
      <c r="AB53" s="345"/>
      <c r="AC53" s="131"/>
      <c r="AD53" s="132"/>
      <c r="AE53" s="131"/>
      <c r="AF53" s="132"/>
      <c r="AG53" s="131"/>
      <c r="AH53" s="132"/>
      <c r="AI53" s="545"/>
      <c r="AJ53" s="546"/>
      <c r="AK53" s="547"/>
    </row>
    <row r="54" spans="1:37" ht="12.75" customHeight="1" thickBot="1">
      <c r="A54" s="559"/>
      <c r="B54" s="566"/>
      <c r="C54" s="566"/>
      <c r="D54" s="566"/>
      <c r="E54" s="566"/>
      <c r="F54" s="566"/>
      <c r="G54" s="566"/>
      <c r="H54" s="566"/>
      <c r="I54" s="347"/>
      <c r="J54" s="347"/>
      <c r="K54" s="347"/>
      <c r="L54" s="347"/>
      <c r="M54" s="347"/>
      <c r="N54" s="347"/>
      <c r="O54" s="347"/>
      <c r="P54" s="347"/>
      <c r="Q54" s="347"/>
      <c r="R54" s="347"/>
      <c r="S54" s="542"/>
      <c r="T54" s="543"/>
      <c r="U54" s="347"/>
      <c r="V54" s="347"/>
      <c r="W54" s="347"/>
      <c r="X54" s="347"/>
      <c r="Y54" s="347"/>
      <c r="Z54" s="348"/>
      <c r="AA54" s="349"/>
      <c r="AB54" s="350"/>
      <c r="AC54" s="133"/>
      <c r="AD54" s="134"/>
      <c r="AE54" s="133"/>
      <c r="AF54" s="134"/>
      <c r="AG54" s="133"/>
      <c r="AH54" s="134"/>
      <c r="AI54" s="537"/>
      <c r="AJ54" s="538"/>
      <c r="AK54" s="541"/>
    </row>
    <row r="55" spans="1:37" ht="5.25" customHeight="1"/>
    <row r="56" spans="1:37" s="218" customFormat="1" ht="12" customHeight="1">
      <c r="A56" s="218" t="s">
        <v>307</v>
      </c>
    </row>
    <row r="57" spans="1:37" s="203" customFormat="1" ht="12" customHeight="1">
      <c r="B57" s="203">
        <v>1</v>
      </c>
      <c r="C57" s="203" t="s">
        <v>308</v>
      </c>
    </row>
    <row r="58" spans="1:37" s="203" customFormat="1" ht="12" customHeight="1">
      <c r="B58" s="203">
        <v>2</v>
      </c>
      <c r="C58" s="203" t="s">
        <v>444</v>
      </c>
    </row>
    <row r="59" spans="1:37" s="203" customFormat="1" ht="12" customHeight="1">
      <c r="B59" s="203">
        <v>3</v>
      </c>
      <c r="C59" s="203" t="s">
        <v>445</v>
      </c>
    </row>
    <row r="60" spans="1:37" s="203" customFormat="1" ht="12" customHeight="1">
      <c r="B60" s="203">
        <v>4</v>
      </c>
      <c r="C60" s="203" t="s">
        <v>446</v>
      </c>
    </row>
    <row r="61" spans="1:37" s="203" customFormat="1" ht="12" customHeight="1">
      <c r="B61" s="203">
        <v>5</v>
      </c>
      <c r="C61" s="203" t="s">
        <v>313</v>
      </c>
    </row>
    <row r="62" spans="1:37" s="203" customFormat="1" ht="12" customHeight="1">
      <c r="B62" s="203">
        <v>6</v>
      </c>
      <c r="C62" s="203" t="s">
        <v>447</v>
      </c>
    </row>
    <row r="63" spans="1:37" s="203" customFormat="1" ht="9.6"/>
    <row r="67" spans="1:52" s="203" customFormat="1" ht="13.5" customHeight="1"/>
    <row r="68" spans="1:52" s="203" customFormat="1" ht="13.5" customHeight="1"/>
    <row r="69" spans="1:52" s="203" customFormat="1" ht="13.5" customHeight="1"/>
    <row r="70" spans="1:52" s="220" customFormat="1" ht="9.6">
      <c r="A70" s="219"/>
      <c r="B70" s="219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  <c r="AK70" s="219"/>
      <c r="AL70" s="219"/>
      <c r="AM70" s="219"/>
      <c r="AN70" s="219"/>
      <c r="AO70" s="219"/>
      <c r="AP70" s="219"/>
      <c r="AQ70" s="219"/>
      <c r="AR70" s="219"/>
      <c r="AS70" s="219"/>
      <c r="AT70" s="219"/>
      <c r="AU70" s="219"/>
      <c r="AV70" s="219"/>
      <c r="AW70" s="219"/>
      <c r="AX70" s="219"/>
      <c r="AY70" s="219"/>
      <c r="AZ70" s="219"/>
    </row>
    <row r="71" spans="1:52" s="220" customFormat="1" ht="9.6">
      <c r="A71" s="219"/>
      <c r="B71" s="219"/>
      <c r="C71" s="219"/>
      <c r="D71" s="219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  <c r="AA71" s="219"/>
      <c r="AB71" s="219"/>
      <c r="AC71" s="219"/>
      <c r="AD71" s="219"/>
      <c r="AE71" s="219"/>
      <c r="AF71" s="219"/>
      <c r="AG71" s="219"/>
      <c r="AH71" s="219"/>
      <c r="AI71" s="219"/>
      <c r="AJ71" s="219"/>
      <c r="AK71" s="219"/>
      <c r="AL71" s="219"/>
      <c r="AM71" s="219"/>
      <c r="AN71" s="219"/>
      <c r="AO71" s="219"/>
      <c r="AP71" s="219"/>
      <c r="AQ71" s="219"/>
      <c r="AR71" s="219"/>
      <c r="AS71" s="219"/>
      <c r="AT71" s="219"/>
      <c r="AU71" s="219"/>
      <c r="AV71" s="219"/>
      <c r="AW71" s="219"/>
      <c r="AX71" s="219"/>
      <c r="AY71" s="219"/>
      <c r="AZ71" s="219"/>
    </row>
  </sheetData>
  <mergeCells count="250">
    <mergeCell ref="AI52:AK54"/>
    <mergeCell ref="I53:P54"/>
    <mergeCell ref="U53:Y53"/>
    <mergeCell ref="Z53:AB53"/>
    <mergeCell ref="B54:H54"/>
    <mergeCell ref="S54:T54"/>
    <mergeCell ref="U54:Y54"/>
    <mergeCell ref="Z54:AB54"/>
    <mergeCell ref="A52:A54"/>
    <mergeCell ref="I52:P52"/>
    <mergeCell ref="Q52:R54"/>
    <mergeCell ref="S52:T53"/>
    <mergeCell ref="U52:Y52"/>
    <mergeCell ref="Z52:AB52"/>
    <mergeCell ref="AI49:AK51"/>
    <mergeCell ref="I50:P51"/>
    <mergeCell ref="U50:Y50"/>
    <mergeCell ref="Z50:AB50"/>
    <mergeCell ref="B51:H51"/>
    <mergeCell ref="S51:T51"/>
    <mergeCell ref="U51:Y51"/>
    <mergeCell ref="Z51:AB51"/>
    <mergeCell ref="A49:A51"/>
    <mergeCell ref="I49:P49"/>
    <mergeCell ref="Q49:R51"/>
    <mergeCell ref="S49:T50"/>
    <mergeCell ref="U49:Y49"/>
    <mergeCell ref="Z49:AB49"/>
    <mergeCell ref="AI46:AK48"/>
    <mergeCell ref="I47:P48"/>
    <mergeCell ref="U47:Y47"/>
    <mergeCell ref="Z47:AB47"/>
    <mergeCell ref="B48:H48"/>
    <mergeCell ref="S48:T48"/>
    <mergeCell ref="U48:Y48"/>
    <mergeCell ref="Z48:AB48"/>
    <mergeCell ref="A46:A48"/>
    <mergeCell ref="I46:P46"/>
    <mergeCell ref="Q46:R48"/>
    <mergeCell ref="S46:T47"/>
    <mergeCell ref="U46:Y46"/>
    <mergeCell ref="Z46:AB46"/>
    <mergeCell ref="AI43:AK45"/>
    <mergeCell ref="I44:P45"/>
    <mergeCell ref="U44:Y44"/>
    <mergeCell ref="Z44:AB44"/>
    <mergeCell ref="B45:H45"/>
    <mergeCell ref="S45:T45"/>
    <mergeCell ref="U45:Y45"/>
    <mergeCell ref="Z45:AB45"/>
    <mergeCell ref="A43:A45"/>
    <mergeCell ref="I43:P43"/>
    <mergeCell ref="Q43:R45"/>
    <mergeCell ref="S43:T44"/>
    <mergeCell ref="U43:Y43"/>
    <mergeCell ref="Z43:AB43"/>
    <mergeCell ref="AI40:AK42"/>
    <mergeCell ref="I41:P42"/>
    <mergeCell ref="U41:Y41"/>
    <mergeCell ref="Z41:AB41"/>
    <mergeCell ref="B42:H42"/>
    <mergeCell ref="S42:T42"/>
    <mergeCell ref="U42:Y42"/>
    <mergeCell ref="Z42:AB42"/>
    <mergeCell ref="A40:A42"/>
    <mergeCell ref="I40:P40"/>
    <mergeCell ref="Q40:R42"/>
    <mergeCell ref="S40:T41"/>
    <mergeCell ref="U40:Y40"/>
    <mergeCell ref="Z40:AB40"/>
    <mergeCell ref="AI37:AK39"/>
    <mergeCell ref="I38:P39"/>
    <mergeCell ref="U38:Y38"/>
    <mergeCell ref="Z38:AB38"/>
    <mergeCell ref="B39:H39"/>
    <mergeCell ref="S39:T39"/>
    <mergeCell ref="U39:Y39"/>
    <mergeCell ref="Z39:AB39"/>
    <mergeCell ref="A37:A39"/>
    <mergeCell ref="I37:P37"/>
    <mergeCell ref="Q37:R39"/>
    <mergeCell ref="S37:T38"/>
    <mergeCell ref="U37:Y37"/>
    <mergeCell ref="Z37:AB37"/>
    <mergeCell ref="AI34:AK36"/>
    <mergeCell ref="I35:P36"/>
    <mergeCell ref="U35:Y35"/>
    <mergeCell ref="Z35:AB35"/>
    <mergeCell ref="B36:H36"/>
    <mergeCell ref="S36:T36"/>
    <mergeCell ref="U36:Y36"/>
    <mergeCell ref="Z36:AB36"/>
    <mergeCell ref="A34:A36"/>
    <mergeCell ref="I34:P34"/>
    <mergeCell ref="Q34:R36"/>
    <mergeCell ref="S34:T35"/>
    <mergeCell ref="U34:Y34"/>
    <mergeCell ref="Z34:AB34"/>
    <mergeCell ref="AI31:AK33"/>
    <mergeCell ref="I32:P33"/>
    <mergeCell ref="U32:Y32"/>
    <mergeCell ref="Z32:AB32"/>
    <mergeCell ref="B33:H33"/>
    <mergeCell ref="S33:T33"/>
    <mergeCell ref="U33:Y33"/>
    <mergeCell ref="Z33:AB33"/>
    <mergeCell ref="A31:A33"/>
    <mergeCell ref="I31:P31"/>
    <mergeCell ref="Q31:R33"/>
    <mergeCell ref="S31:T32"/>
    <mergeCell ref="U31:Y31"/>
    <mergeCell ref="Z31:AB31"/>
    <mergeCell ref="AI28:AK30"/>
    <mergeCell ref="I29:P30"/>
    <mergeCell ref="U29:Y29"/>
    <mergeCell ref="Z29:AB29"/>
    <mergeCell ref="B30:H30"/>
    <mergeCell ref="S30:T30"/>
    <mergeCell ref="U30:Y30"/>
    <mergeCell ref="Z30:AB30"/>
    <mergeCell ref="A28:A30"/>
    <mergeCell ref="I28:P28"/>
    <mergeCell ref="Q28:R30"/>
    <mergeCell ref="S28:T29"/>
    <mergeCell ref="U28:Y28"/>
    <mergeCell ref="Z28:AB28"/>
    <mergeCell ref="AI25:AK27"/>
    <mergeCell ref="I26:P27"/>
    <mergeCell ref="U26:Y26"/>
    <mergeCell ref="Z26:AB26"/>
    <mergeCell ref="B27:H27"/>
    <mergeCell ref="S27:T27"/>
    <mergeCell ref="U27:Y27"/>
    <mergeCell ref="Z27:AB27"/>
    <mergeCell ref="A25:A27"/>
    <mergeCell ref="I25:P25"/>
    <mergeCell ref="Q25:R27"/>
    <mergeCell ref="S25:T26"/>
    <mergeCell ref="U25:Y25"/>
    <mergeCell ref="Z25:AB25"/>
    <mergeCell ref="AI22:AK24"/>
    <mergeCell ref="I23:P24"/>
    <mergeCell ref="U23:Y23"/>
    <mergeCell ref="Z23:AB23"/>
    <mergeCell ref="B24:H24"/>
    <mergeCell ref="S24:T24"/>
    <mergeCell ref="U24:Y24"/>
    <mergeCell ref="Z24:AB24"/>
    <mergeCell ref="A22:A24"/>
    <mergeCell ref="I22:P22"/>
    <mergeCell ref="Q22:R24"/>
    <mergeCell ref="S22:T23"/>
    <mergeCell ref="U22:Y22"/>
    <mergeCell ref="Z22:AB22"/>
    <mergeCell ref="AI19:AK21"/>
    <mergeCell ref="I20:P21"/>
    <mergeCell ref="U20:Y20"/>
    <mergeCell ref="Z20:AB20"/>
    <mergeCell ref="B21:H21"/>
    <mergeCell ref="S21:T21"/>
    <mergeCell ref="U21:Y21"/>
    <mergeCell ref="Z21:AB21"/>
    <mergeCell ref="A19:A21"/>
    <mergeCell ref="I19:P19"/>
    <mergeCell ref="Q19:R21"/>
    <mergeCell ref="S19:T20"/>
    <mergeCell ref="U19:Y19"/>
    <mergeCell ref="Z19:AB19"/>
    <mergeCell ref="AI16:AK18"/>
    <mergeCell ref="I17:P18"/>
    <mergeCell ref="U17:Y17"/>
    <mergeCell ref="Z17:AB17"/>
    <mergeCell ref="B18:H18"/>
    <mergeCell ref="S18:T18"/>
    <mergeCell ref="U18:Y18"/>
    <mergeCell ref="Z18:AB18"/>
    <mergeCell ref="A16:A18"/>
    <mergeCell ref="I16:P16"/>
    <mergeCell ref="Q16:R18"/>
    <mergeCell ref="S16:T17"/>
    <mergeCell ref="U16:Y16"/>
    <mergeCell ref="Z16:AB16"/>
    <mergeCell ref="AI13:AK15"/>
    <mergeCell ref="I14:P15"/>
    <mergeCell ref="U14:Y14"/>
    <mergeCell ref="Z14:AB14"/>
    <mergeCell ref="B15:H15"/>
    <mergeCell ref="S15:T15"/>
    <mergeCell ref="U15:Y15"/>
    <mergeCell ref="Z15:AB15"/>
    <mergeCell ref="A13:A15"/>
    <mergeCell ref="I13:P13"/>
    <mergeCell ref="Q13:R15"/>
    <mergeCell ref="S13:T14"/>
    <mergeCell ref="U13:Y13"/>
    <mergeCell ref="Z13:AB13"/>
    <mergeCell ref="AI10:AK12"/>
    <mergeCell ref="I11:P12"/>
    <mergeCell ref="U11:Y11"/>
    <mergeCell ref="Z11:AB11"/>
    <mergeCell ref="B12:H12"/>
    <mergeCell ref="S12:T12"/>
    <mergeCell ref="U12:Y12"/>
    <mergeCell ref="Z12:AB12"/>
    <mergeCell ref="A10:A12"/>
    <mergeCell ref="I10:P10"/>
    <mergeCell ref="Q10:R12"/>
    <mergeCell ref="S10:T11"/>
    <mergeCell ref="U10:Y10"/>
    <mergeCell ref="Z10:AB10"/>
    <mergeCell ref="A8:A9"/>
    <mergeCell ref="B8:H8"/>
    <mergeCell ref="I8:P8"/>
    <mergeCell ref="Q8:R9"/>
    <mergeCell ref="S8:T8"/>
    <mergeCell ref="U8:Y9"/>
    <mergeCell ref="Z8:AB9"/>
    <mergeCell ref="AC8:AH8"/>
    <mergeCell ref="AI8:AK9"/>
    <mergeCell ref="C9:H9"/>
    <mergeCell ref="I9:P9"/>
    <mergeCell ref="S9:T9"/>
    <mergeCell ref="AC9:AD9"/>
    <mergeCell ref="AE9:AF9"/>
    <mergeCell ref="AG9:AH9"/>
    <mergeCell ref="A4:D4"/>
    <mergeCell ref="E4:P4"/>
    <mergeCell ref="T4:V6"/>
    <mergeCell ref="W4:X5"/>
    <mergeCell ref="Y4:AA4"/>
    <mergeCell ref="AB4:AK4"/>
    <mergeCell ref="A5:D5"/>
    <mergeCell ref="E5:P5"/>
    <mergeCell ref="Y5:AK5"/>
    <mergeCell ref="A6:D6"/>
    <mergeCell ref="E6:P6"/>
    <mergeCell ref="W6:X6"/>
    <mergeCell ref="Y6:AC6"/>
    <mergeCell ref="AD6:AE6"/>
    <mergeCell ref="AF6:AK6"/>
    <mergeCell ref="A1:O1"/>
    <mergeCell ref="P1:AE1"/>
    <mergeCell ref="AG1:AK1"/>
    <mergeCell ref="A3:D3"/>
    <mergeCell ref="E3:F3"/>
    <mergeCell ref="G3:H3"/>
    <mergeCell ref="I3:J3"/>
    <mergeCell ref="K3:L3"/>
    <mergeCell ref="M3:N3"/>
    <mergeCell ref="AG3:AK3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8CA1-3FDE-4E83-BFD3-BBEA7138430E}">
  <sheetPr>
    <pageSetUpPr fitToPage="1"/>
  </sheetPr>
  <dimension ref="A1:AO139"/>
  <sheetViews>
    <sheetView view="pageBreakPreview" zoomScale="55" zoomScaleNormal="100" zoomScaleSheetLayoutView="55" workbookViewId="0">
      <selection activeCell="AG14" sqref="AG14"/>
    </sheetView>
  </sheetViews>
  <sheetFormatPr defaultColWidth="8.77734375" defaultRowHeight="13.2"/>
  <cols>
    <col min="1" max="1" width="5.77734375" style="40" customWidth="1"/>
    <col min="2" max="2" width="4.33203125" style="40" bestFit="1" customWidth="1"/>
    <col min="3" max="8" width="9.109375" style="40" customWidth="1"/>
    <col min="9" max="9" width="5.33203125" style="40" customWidth="1"/>
    <col min="10" max="10" width="16.109375" style="40" customWidth="1"/>
    <col min="11" max="11" width="9.33203125" style="40" customWidth="1"/>
    <col min="12" max="13" width="13.33203125" style="40" customWidth="1"/>
    <col min="14" max="14" width="8.33203125" style="56" customWidth="1"/>
    <col min="15" max="16" width="23.77734375" style="40" customWidth="1"/>
    <col min="17" max="21" width="9.109375" style="40" customWidth="1"/>
    <col min="22" max="22" width="7.77734375" style="52" customWidth="1"/>
    <col min="23" max="32" width="7.77734375" style="53" customWidth="1"/>
    <col min="33" max="41" width="10.33203125" style="4" customWidth="1"/>
    <col min="42" max="255" width="10.33203125" style="46" customWidth="1"/>
    <col min="256" max="261" width="8.77734375" style="46"/>
    <col min="262" max="262" width="5.77734375" style="46" customWidth="1"/>
    <col min="263" max="263" width="4.33203125" style="46" bestFit="1" customWidth="1"/>
    <col min="264" max="269" width="9.109375" style="46" customWidth="1"/>
    <col min="270" max="270" width="5.33203125" style="46" customWidth="1"/>
    <col min="271" max="271" width="16.109375" style="46" customWidth="1"/>
    <col min="272" max="272" width="9.33203125" style="46" customWidth="1"/>
    <col min="273" max="273" width="13.33203125" style="46" customWidth="1"/>
    <col min="274" max="274" width="8.33203125" style="46" customWidth="1"/>
    <col min="275" max="276" width="23.77734375" style="46" customWidth="1"/>
    <col min="277" max="280" width="9.109375" style="46" customWidth="1"/>
    <col min="281" max="288" width="7.77734375" style="46" customWidth="1"/>
    <col min="289" max="511" width="10.33203125" style="46" customWidth="1"/>
    <col min="512" max="517" width="8.77734375" style="46"/>
    <col min="518" max="518" width="5.77734375" style="46" customWidth="1"/>
    <col min="519" max="519" width="4.33203125" style="46" bestFit="1" customWidth="1"/>
    <col min="520" max="525" width="9.109375" style="46" customWidth="1"/>
    <col min="526" max="526" width="5.33203125" style="46" customWidth="1"/>
    <col min="527" max="527" width="16.109375" style="46" customWidth="1"/>
    <col min="528" max="528" width="9.33203125" style="46" customWidth="1"/>
    <col min="529" max="529" width="13.33203125" style="46" customWidth="1"/>
    <col min="530" max="530" width="8.33203125" style="46" customWidth="1"/>
    <col min="531" max="532" width="23.77734375" style="46" customWidth="1"/>
    <col min="533" max="536" width="9.109375" style="46" customWidth="1"/>
    <col min="537" max="544" width="7.77734375" style="46" customWidth="1"/>
    <col min="545" max="767" width="10.33203125" style="46" customWidth="1"/>
    <col min="768" max="773" width="8.77734375" style="46"/>
    <col min="774" max="774" width="5.77734375" style="46" customWidth="1"/>
    <col min="775" max="775" width="4.33203125" style="46" bestFit="1" customWidth="1"/>
    <col min="776" max="781" width="9.109375" style="46" customWidth="1"/>
    <col min="782" max="782" width="5.33203125" style="46" customWidth="1"/>
    <col min="783" max="783" width="16.109375" style="46" customWidth="1"/>
    <col min="784" max="784" width="9.33203125" style="46" customWidth="1"/>
    <col min="785" max="785" width="13.33203125" style="46" customWidth="1"/>
    <col min="786" max="786" width="8.33203125" style="46" customWidth="1"/>
    <col min="787" max="788" width="23.77734375" style="46" customWidth="1"/>
    <col min="789" max="792" width="9.109375" style="46" customWidth="1"/>
    <col min="793" max="800" width="7.77734375" style="46" customWidth="1"/>
    <col min="801" max="1023" width="10.33203125" style="46" customWidth="1"/>
    <col min="1024" max="1029" width="8.77734375" style="46"/>
    <col min="1030" max="1030" width="5.77734375" style="46" customWidth="1"/>
    <col min="1031" max="1031" width="4.33203125" style="46" bestFit="1" customWidth="1"/>
    <col min="1032" max="1037" width="9.109375" style="46" customWidth="1"/>
    <col min="1038" max="1038" width="5.33203125" style="46" customWidth="1"/>
    <col min="1039" max="1039" width="16.109375" style="46" customWidth="1"/>
    <col min="1040" max="1040" width="9.33203125" style="46" customWidth="1"/>
    <col min="1041" max="1041" width="13.33203125" style="46" customWidth="1"/>
    <col min="1042" max="1042" width="8.33203125" style="46" customWidth="1"/>
    <col min="1043" max="1044" width="23.77734375" style="46" customWidth="1"/>
    <col min="1045" max="1048" width="9.109375" style="46" customWidth="1"/>
    <col min="1049" max="1056" width="7.77734375" style="46" customWidth="1"/>
    <col min="1057" max="1279" width="10.33203125" style="46" customWidth="1"/>
    <col min="1280" max="1285" width="8.77734375" style="46"/>
    <col min="1286" max="1286" width="5.77734375" style="46" customWidth="1"/>
    <col min="1287" max="1287" width="4.33203125" style="46" bestFit="1" customWidth="1"/>
    <col min="1288" max="1293" width="9.109375" style="46" customWidth="1"/>
    <col min="1294" max="1294" width="5.33203125" style="46" customWidth="1"/>
    <col min="1295" max="1295" width="16.109375" style="46" customWidth="1"/>
    <col min="1296" max="1296" width="9.33203125" style="46" customWidth="1"/>
    <col min="1297" max="1297" width="13.33203125" style="46" customWidth="1"/>
    <col min="1298" max="1298" width="8.33203125" style="46" customWidth="1"/>
    <col min="1299" max="1300" width="23.77734375" style="46" customWidth="1"/>
    <col min="1301" max="1304" width="9.109375" style="46" customWidth="1"/>
    <col min="1305" max="1312" width="7.77734375" style="46" customWidth="1"/>
    <col min="1313" max="1535" width="10.33203125" style="46" customWidth="1"/>
    <col min="1536" max="1541" width="8.77734375" style="46"/>
    <col min="1542" max="1542" width="5.77734375" style="46" customWidth="1"/>
    <col min="1543" max="1543" width="4.33203125" style="46" bestFit="1" customWidth="1"/>
    <col min="1544" max="1549" width="9.109375" style="46" customWidth="1"/>
    <col min="1550" max="1550" width="5.33203125" style="46" customWidth="1"/>
    <col min="1551" max="1551" width="16.109375" style="46" customWidth="1"/>
    <col min="1552" max="1552" width="9.33203125" style="46" customWidth="1"/>
    <col min="1553" max="1553" width="13.33203125" style="46" customWidth="1"/>
    <col min="1554" max="1554" width="8.33203125" style="46" customWidth="1"/>
    <col min="1555" max="1556" width="23.77734375" style="46" customWidth="1"/>
    <col min="1557" max="1560" width="9.109375" style="46" customWidth="1"/>
    <col min="1561" max="1568" width="7.77734375" style="46" customWidth="1"/>
    <col min="1569" max="1791" width="10.33203125" style="46" customWidth="1"/>
    <col min="1792" max="1797" width="8.77734375" style="46"/>
    <col min="1798" max="1798" width="5.77734375" style="46" customWidth="1"/>
    <col min="1799" max="1799" width="4.33203125" style="46" bestFit="1" customWidth="1"/>
    <col min="1800" max="1805" width="9.109375" style="46" customWidth="1"/>
    <col min="1806" max="1806" width="5.33203125" style="46" customWidth="1"/>
    <col min="1807" max="1807" width="16.109375" style="46" customWidth="1"/>
    <col min="1808" max="1808" width="9.33203125" style="46" customWidth="1"/>
    <col min="1809" max="1809" width="13.33203125" style="46" customWidth="1"/>
    <col min="1810" max="1810" width="8.33203125" style="46" customWidth="1"/>
    <col min="1811" max="1812" width="23.77734375" style="46" customWidth="1"/>
    <col min="1813" max="1816" width="9.109375" style="46" customWidth="1"/>
    <col min="1817" max="1824" width="7.77734375" style="46" customWidth="1"/>
    <col min="1825" max="2047" width="10.33203125" style="46" customWidth="1"/>
    <col min="2048" max="2053" width="8.77734375" style="46"/>
    <col min="2054" max="2054" width="5.77734375" style="46" customWidth="1"/>
    <col min="2055" max="2055" width="4.33203125" style="46" bestFit="1" customWidth="1"/>
    <col min="2056" max="2061" width="9.109375" style="46" customWidth="1"/>
    <col min="2062" max="2062" width="5.33203125" style="46" customWidth="1"/>
    <col min="2063" max="2063" width="16.109375" style="46" customWidth="1"/>
    <col min="2064" max="2064" width="9.33203125" style="46" customWidth="1"/>
    <col min="2065" max="2065" width="13.33203125" style="46" customWidth="1"/>
    <col min="2066" max="2066" width="8.33203125" style="46" customWidth="1"/>
    <col min="2067" max="2068" width="23.77734375" style="46" customWidth="1"/>
    <col min="2069" max="2072" width="9.109375" style="46" customWidth="1"/>
    <col min="2073" max="2080" width="7.77734375" style="46" customWidth="1"/>
    <col min="2081" max="2303" width="10.33203125" style="46" customWidth="1"/>
    <col min="2304" max="2309" width="8.77734375" style="46"/>
    <col min="2310" max="2310" width="5.77734375" style="46" customWidth="1"/>
    <col min="2311" max="2311" width="4.33203125" style="46" bestFit="1" customWidth="1"/>
    <col min="2312" max="2317" width="9.109375" style="46" customWidth="1"/>
    <col min="2318" max="2318" width="5.33203125" style="46" customWidth="1"/>
    <col min="2319" max="2319" width="16.109375" style="46" customWidth="1"/>
    <col min="2320" max="2320" width="9.33203125" style="46" customWidth="1"/>
    <col min="2321" max="2321" width="13.33203125" style="46" customWidth="1"/>
    <col min="2322" max="2322" width="8.33203125" style="46" customWidth="1"/>
    <col min="2323" max="2324" width="23.77734375" style="46" customWidth="1"/>
    <col min="2325" max="2328" width="9.109375" style="46" customWidth="1"/>
    <col min="2329" max="2336" width="7.77734375" style="46" customWidth="1"/>
    <col min="2337" max="2559" width="10.33203125" style="46" customWidth="1"/>
    <col min="2560" max="2565" width="8.77734375" style="46"/>
    <col min="2566" max="2566" width="5.77734375" style="46" customWidth="1"/>
    <col min="2567" max="2567" width="4.33203125" style="46" bestFit="1" customWidth="1"/>
    <col min="2568" max="2573" width="9.109375" style="46" customWidth="1"/>
    <col min="2574" max="2574" width="5.33203125" style="46" customWidth="1"/>
    <col min="2575" max="2575" width="16.109375" style="46" customWidth="1"/>
    <col min="2576" max="2576" width="9.33203125" style="46" customWidth="1"/>
    <col min="2577" max="2577" width="13.33203125" style="46" customWidth="1"/>
    <col min="2578" max="2578" width="8.33203125" style="46" customWidth="1"/>
    <col min="2579" max="2580" width="23.77734375" style="46" customWidth="1"/>
    <col min="2581" max="2584" width="9.109375" style="46" customWidth="1"/>
    <col min="2585" max="2592" width="7.77734375" style="46" customWidth="1"/>
    <col min="2593" max="2815" width="10.33203125" style="46" customWidth="1"/>
    <col min="2816" max="2821" width="8.77734375" style="46"/>
    <col min="2822" max="2822" width="5.77734375" style="46" customWidth="1"/>
    <col min="2823" max="2823" width="4.33203125" style="46" bestFit="1" customWidth="1"/>
    <col min="2824" max="2829" width="9.109375" style="46" customWidth="1"/>
    <col min="2830" max="2830" width="5.33203125" style="46" customWidth="1"/>
    <col min="2831" max="2831" width="16.109375" style="46" customWidth="1"/>
    <col min="2832" max="2832" width="9.33203125" style="46" customWidth="1"/>
    <col min="2833" max="2833" width="13.33203125" style="46" customWidth="1"/>
    <col min="2834" max="2834" width="8.33203125" style="46" customWidth="1"/>
    <col min="2835" max="2836" width="23.77734375" style="46" customWidth="1"/>
    <col min="2837" max="2840" width="9.109375" style="46" customWidth="1"/>
    <col min="2841" max="2848" width="7.77734375" style="46" customWidth="1"/>
    <col min="2849" max="3071" width="10.33203125" style="46" customWidth="1"/>
    <col min="3072" max="3077" width="8.77734375" style="46"/>
    <col min="3078" max="3078" width="5.77734375" style="46" customWidth="1"/>
    <col min="3079" max="3079" width="4.33203125" style="46" bestFit="1" customWidth="1"/>
    <col min="3080" max="3085" width="9.109375" style="46" customWidth="1"/>
    <col min="3086" max="3086" width="5.33203125" style="46" customWidth="1"/>
    <col min="3087" max="3087" width="16.109375" style="46" customWidth="1"/>
    <col min="3088" max="3088" width="9.33203125" style="46" customWidth="1"/>
    <col min="3089" max="3089" width="13.33203125" style="46" customWidth="1"/>
    <col min="3090" max="3090" width="8.33203125" style="46" customWidth="1"/>
    <col min="3091" max="3092" width="23.77734375" style="46" customWidth="1"/>
    <col min="3093" max="3096" width="9.109375" style="46" customWidth="1"/>
    <col min="3097" max="3104" width="7.77734375" style="46" customWidth="1"/>
    <col min="3105" max="3327" width="10.33203125" style="46" customWidth="1"/>
    <col min="3328" max="3333" width="8.77734375" style="46"/>
    <col min="3334" max="3334" width="5.77734375" style="46" customWidth="1"/>
    <col min="3335" max="3335" width="4.33203125" style="46" bestFit="1" customWidth="1"/>
    <col min="3336" max="3341" width="9.109375" style="46" customWidth="1"/>
    <col min="3342" max="3342" width="5.33203125" style="46" customWidth="1"/>
    <col min="3343" max="3343" width="16.109375" style="46" customWidth="1"/>
    <col min="3344" max="3344" width="9.33203125" style="46" customWidth="1"/>
    <col min="3345" max="3345" width="13.33203125" style="46" customWidth="1"/>
    <col min="3346" max="3346" width="8.33203125" style="46" customWidth="1"/>
    <col min="3347" max="3348" width="23.77734375" style="46" customWidth="1"/>
    <col min="3349" max="3352" width="9.109375" style="46" customWidth="1"/>
    <col min="3353" max="3360" width="7.77734375" style="46" customWidth="1"/>
    <col min="3361" max="3583" width="10.33203125" style="46" customWidth="1"/>
    <col min="3584" max="3589" width="8.77734375" style="46"/>
    <col min="3590" max="3590" width="5.77734375" style="46" customWidth="1"/>
    <col min="3591" max="3591" width="4.33203125" style="46" bestFit="1" customWidth="1"/>
    <col min="3592" max="3597" width="9.109375" style="46" customWidth="1"/>
    <col min="3598" max="3598" width="5.33203125" style="46" customWidth="1"/>
    <col min="3599" max="3599" width="16.109375" style="46" customWidth="1"/>
    <col min="3600" max="3600" width="9.33203125" style="46" customWidth="1"/>
    <col min="3601" max="3601" width="13.33203125" style="46" customWidth="1"/>
    <col min="3602" max="3602" width="8.33203125" style="46" customWidth="1"/>
    <col min="3603" max="3604" width="23.77734375" style="46" customWidth="1"/>
    <col min="3605" max="3608" width="9.109375" style="46" customWidth="1"/>
    <col min="3609" max="3616" width="7.77734375" style="46" customWidth="1"/>
    <col min="3617" max="3839" width="10.33203125" style="46" customWidth="1"/>
    <col min="3840" max="3845" width="8.77734375" style="46"/>
    <col min="3846" max="3846" width="5.77734375" style="46" customWidth="1"/>
    <col min="3847" max="3847" width="4.33203125" style="46" bestFit="1" customWidth="1"/>
    <col min="3848" max="3853" width="9.109375" style="46" customWidth="1"/>
    <col min="3854" max="3854" width="5.33203125" style="46" customWidth="1"/>
    <col min="3855" max="3855" width="16.109375" style="46" customWidth="1"/>
    <col min="3856" max="3856" width="9.33203125" style="46" customWidth="1"/>
    <col min="3857" max="3857" width="13.33203125" style="46" customWidth="1"/>
    <col min="3858" max="3858" width="8.33203125" style="46" customWidth="1"/>
    <col min="3859" max="3860" width="23.77734375" style="46" customWidth="1"/>
    <col min="3861" max="3864" width="9.109375" style="46" customWidth="1"/>
    <col min="3865" max="3872" width="7.77734375" style="46" customWidth="1"/>
    <col min="3873" max="4095" width="10.33203125" style="46" customWidth="1"/>
    <col min="4096" max="4101" width="8.77734375" style="46"/>
    <col min="4102" max="4102" width="5.77734375" style="46" customWidth="1"/>
    <col min="4103" max="4103" width="4.33203125" style="46" bestFit="1" customWidth="1"/>
    <col min="4104" max="4109" width="9.109375" style="46" customWidth="1"/>
    <col min="4110" max="4110" width="5.33203125" style="46" customWidth="1"/>
    <col min="4111" max="4111" width="16.109375" style="46" customWidth="1"/>
    <col min="4112" max="4112" width="9.33203125" style="46" customWidth="1"/>
    <col min="4113" max="4113" width="13.33203125" style="46" customWidth="1"/>
    <col min="4114" max="4114" width="8.33203125" style="46" customWidth="1"/>
    <col min="4115" max="4116" width="23.77734375" style="46" customWidth="1"/>
    <col min="4117" max="4120" width="9.109375" style="46" customWidth="1"/>
    <col min="4121" max="4128" width="7.77734375" style="46" customWidth="1"/>
    <col min="4129" max="4351" width="10.33203125" style="46" customWidth="1"/>
    <col min="4352" max="4357" width="8.77734375" style="46"/>
    <col min="4358" max="4358" width="5.77734375" style="46" customWidth="1"/>
    <col min="4359" max="4359" width="4.33203125" style="46" bestFit="1" customWidth="1"/>
    <col min="4360" max="4365" width="9.109375" style="46" customWidth="1"/>
    <col min="4366" max="4366" width="5.33203125" style="46" customWidth="1"/>
    <col min="4367" max="4367" width="16.109375" style="46" customWidth="1"/>
    <col min="4368" max="4368" width="9.33203125" style="46" customWidth="1"/>
    <col min="4369" max="4369" width="13.33203125" style="46" customWidth="1"/>
    <col min="4370" max="4370" width="8.33203125" style="46" customWidth="1"/>
    <col min="4371" max="4372" width="23.77734375" style="46" customWidth="1"/>
    <col min="4373" max="4376" width="9.109375" style="46" customWidth="1"/>
    <col min="4377" max="4384" width="7.77734375" style="46" customWidth="1"/>
    <col min="4385" max="4607" width="10.33203125" style="46" customWidth="1"/>
    <col min="4608" max="4613" width="8.77734375" style="46"/>
    <col min="4614" max="4614" width="5.77734375" style="46" customWidth="1"/>
    <col min="4615" max="4615" width="4.33203125" style="46" bestFit="1" customWidth="1"/>
    <col min="4616" max="4621" width="9.109375" style="46" customWidth="1"/>
    <col min="4622" max="4622" width="5.33203125" style="46" customWidth="1"/>
    <col min="4623" max="4623" width="16.109375" style="46" customWidth="1"/>
    <col min="4624" max="4624" width="9.33203125" style="46" customWidth="1"/>
    <col min="4625" max="4625" width="13.33203125" style="46" customWidth="1"/>
    <col min="4626" max="4626" width="8.33203125" style="46" customWidth="1"/>
    <col min="4627" max="4628" width="23.77734375" style="46" customWidth="1"/>
    <col min="4629" max="4632" width="9.109375" style="46" customWidth="1"/>
    <col min="4633" max="4640" width="7.77734375" style="46" customWidth="1"/>
    <col min="4641" max="4863" width="10.33203125" style="46" customWidth="1"/>
    <col min="4864" max="4869" width="8.77734375" style="46"/>
    <col min="4870" max="4870" width="5.77734375" style="46" customWidth="1"/>
    <col min="4871" max="4871" width="4.33203125" style="46" bestFit="1" customWidth="1"/>
    <col min="4872" max="4877" width="9.109375" style="46" customWidth="1"/>
    <col min="4878" max="4878" width="5.33203125" style="46" customWidth="1"/>
    <col min="4879" max="4879" width="16.109375" style="46" customWidth="1"/>
    <col min="4880" max="4880" width="9.33203125" style="46" customWidth="1"/>
    <col min="4881" max="4881" width="13.33203125" style="46" customWidth="1"/>
    <col min="4882" max="4882" width="8.33203125" style="46" customWidth="1"/>
    <col min="4883" max="4884" width="23.77734375" style="46" customWidth="1"/>
    <col min="4885" max="4888" width="9.109375" style="46" customWidth="1"/>
    <col min="4889" max="4896" width="7.77734375" style="46" customWidth="1"/>
    <col min="4897" max="5119" width="10.33203125" style="46" customWidth="1"/>
    <col min="5120" max="5125" width="8.77734375" style="46"/>
    <col min="5126" max="5126" width="5.77734375" style="46" customWidth="1"/>
    <col min="5127" max="5127" width="4.33203125" style="46" bestFit="1" customWidth="1"/>
    <col min="5128" max="5133" width="9.109375" style="46" customWidth="1"/>
    <col min="5134" max="5134" width="5.33203125" style="46" customWidth="1"/>
    <col min="5135" max="5135" width="16.109375" style="46" customWidth="1"/>
    <col min="5136" max="5136" width="9.33203125" style="46" customWidth="1"/>
    <col min="5137" max="5137" width="13.33203125" style="46" customWidth="1"/>
    <col min="5138" max="5138" width="8.33203125" style="46" customWidth="1"/>
    <col min="5139" max="5140" width="23.77734375" style="46" customWidth="1"/>
    <col min="5141" max="5144" width="9.109375" style="46" customWidth="1"/>
    <col min="5145" max="5152" width="7.77734375" style="46" customWidth="1"/>
    <col min="5153" max="5375" width="10.33203125" style="46" customWidth="1"/>
    <col min="5376" max="5381" width="8.77734375" style="46"/>
    <col min="5382" max="5382" width="5.77734375" style="46" customWidth="1"/>
    <col min="5383" max="5383" width="4.33203125" style="46" bestFit="1" customWidth="1"/>
    <col min="5384" max="5389" width="9.109375" style="46" customWidth="1"/>
    <col min="5390" max="5390" width="5.33203125" style="46" customWidth="1"/>
    <col min="5391" max="5391" width="16.109375" style="46" customWidth="1"/>
    <col min="5392" max="5392" width="9.33203125" style="46" customWidth="1"/>
    <col min="5393" max="5393" width="13.33203125" style="46" customWidth="1"/>
    <col min="5394" max="5394" width="8.33203125" style="46" customWidth="1"/>
    <col min="5395" max="5396" width="23.77734375" style="46" customWidth="1"/>
    <col min="5397" max="5400" width="9.109375" style="46" customWidth="1"/>
    <col min="5401" max="5408" width="7.77734375" style="46" customWidth="1"/>
    <col min="5409" max="5631" width="10.33203125" style="46" customWidth="1"/>
    <col min="5632" max="5637" width="8.77734375" style="46"/>
    <col min="5638" max="5638" width="5.77734375" style="46" customWidth="1"/>
    <col min="5639" max="5639" width="4.33203125" style="46" bestFit="1" customWidth="1"/>
    <col min="5640" max="5645" width="9.109375" style="46" customWidth="1"/>
    <col min="5646" max="5646" width="5.33203125" style="46" customWidth="1"/>
    <col min="5647" max="5647" width="16.109375" style="46" customWidth="1"/>
    <col min="5648" max="5648" width="9.33203125" style="46" customWidth="1"/>
    <col min="5649" max="5649" width="13.33203125" style="46" customWidth="1"/>
    <col min="5650" max="5650" width="8.33203125" style="46" customWidth="1"/>
    <col min="5651" max="5652" width="23.77734375" style="46" customWidth="1"/>
    <col min="5653" max="5656" width="9.109375" style="46" customWidth="1"/>
    <col min="5657" max="5664" width="7.77734375" style="46" customWidth="1"/>
    <col min="5665" max="5887" width="10.33203125" style="46" customWidth="1"/>
    <col min="5888" max="5893" width="8.77734375" style="46"/>
    <col min="5894" max="5894" width="5.77734375" style="46" customWidth="1"/>
    <col min="5895" max="5895" width="4.33203125" style="46" bestFit="1" customWidth="1"/>
    <col min="5896" max="5901" width="9.109375" style="46" customWidth="1"/>
    <col min="5902" max="5902" width="5.33203125" style="46" customWidth="1"/>
    <col min="5903" max="5903" width="16.109375" style="46" customWidth="1"/>
    <col min="5904" max="5904" width="9.33203125" style="46" customWidth="1"/>
    <col min="5905" max="5905" width="13.33203125" style="46" customWidth="1"/>
    <col min="5906" max="5906" width="8.33203125" style="46" customWidth="1"/>
    <col min="5907" max="5908" width="23.77734375" style="46" customWidth="1"/>
    <col min="5909" max="5912" width="9.109375" style="46" customWidth="1"/>
    <col min="5913" max="5920" width="7.77734375" style="46" customWidth="1"/>
    <col min="5921" max="6143" width="10.33203125" style="46" customWidth="1"/>
    <col min="6144" max="6149" width="8.77734375" style="46"/>
    <col min="6150" max="6150" width="5.77734375" style="46" customWidth="1"/>
    <col min="6151" max="6151" width="4.33203125" style="46" bestFit="1" customWidth="1"/>
    <col min="6152" max="6157" width="9.109375" style="46" customWidth="1"/>
    <col min="6158" max="6158" width="5.33203125" style="46" customWidth="1"/>
    <col min="6159" max="6159" width="16.109375" style="46" customWidth="1"/>
    <col min="6160" max="6160" width="9.33203125" style="46" customWidth="1"/>
    <col min="6161" max="6161" width="13.33203125" style="46" customWidth="1"/>
    <col min="6162" max="6162" width="8.33203125" style="46" customWidth="1"/>
    <col min="6163" max="6164" width="23.77734375" style="46" customWidth="1"/>
    <col min="6165" max="6168" width="9.109375" style="46" customWidth="1"/>
    <col min="6169" max="6176" width="7.77734375" style="46" customWidth="1"/>
    <col min="6177" max="6399" width="10.33203125" style="46" customWidth="1"/>
    <col min="6400" max="6405" width="8.77734375" style="46"/>
    <col min="6406" max="6406" width="5.77734375" style="46" customWidth="1"/>
    <col min="6407" max="6407" width="4.33203125" style="46" bestFit="1" customWidth="1"/>
    <col min="6408" max="6413" width="9.109375" style="46" customWidth="1"/>
    <col min="6414" max="6414" width="5.33203125" style="46" customWidth="1"/>
    <col min="6415" max="6415" width="16.109375" style="46" customWidth="1"/>
    <col min="6416" max="6416" width="9.33203125" style="46" customWidth="1"/>
    <col min="6417" max="6417" width="13.33203125" style="46" customWidth="1"/>
    <col min="6418" max="6418" width="8.33203125" style="46" customWidth="1"/>
    <col min="6419" max="6420" width="23.77734375" style="46" customWidth="1"/>
    <col min="6421" max="6424" width="9.109375" style="46" customWidth="1"/>
    <col min="6425" max="6432" width="7.77734375" style="46" customWidth="1"/>
    <col min="6433" max="6655" width="10.33203125" style="46" customWidth="1"/>
    <col min="6656" max="6661" width="8.77734375" style="46"/>
    <col min="6662" max="6662" width="5.77734375" style="46" customWidth="1"/>
    <col min="6663" max="6663" width="4.33203125" style="46" bestFit="1" customWidth="1"/>
    <col min="6664" max="6669" width="9.109375" style="46" customWidth="1"/>
    <col min="6670" max="6670" width="5.33203125" style="46" customWidth="1"/>
    <col min="6671" max="6671" width="16.109375" style="46" customWidth="1"/>
    <col min="6672" max="6672" width="9.33203125" style="46" customWidth="1"/>
    <col min="6673" max="6673" width="13.33203125" style="46" customWidth="1"/>
    <col min="6674" max="6674" width="8.33203125" style="46" customWidth="1"/>
    <col min="6675" max="6676" width="23.77734375" style="46" customWidth="1"/>
    <col min="6677" max="6680" width="9.109375" style="46" customWidth="1"/>
    <col min="6681" max="6688" width="7.77734375" style="46" customWidth="1"/>
    <col min="6689" max="6911" width="10.33203125" style="46" customWidth="1"/>
    <col min="6912" max="6917" width="8.77734375" style="46"/>
    <col min="6918" max="6918" width="5.77734375" style="46" customWidth="1"/>
    <col min="6919" max="6919" width="4.33203125" style="46" bestFit="1" customWidth="1"/>
    <col min="6920" max="6925" width="9.109375" style="46" customWidth="1"/>
    <col min="6926" max="6926" width="5.33203125" style="46" customWidth="1"/>
    <col min="6927" max="6927" width="16.109375" style="46" customWidth="1"/>
    <col min="6928" max="6928" width="9.33203125" style="46" customWidth="1"/>
    <col min="6929" max="6929" width="13.33203125" style="46" customWidth="1"/>
    <col min="6930" max="6930" width="8.33203125" style="46" customWidth="1"/>
    <col min="6931" max="6932" width="23.77734375" style="46" customWidth="1"/>
    <col min="6933" max="6936" width="9.109375" style="46" customWidth="1"/>
    <col min="6937" max="6944" width="7.77734375" style="46" customWidth="1"/>
    <col min="6945" max="7167" width="10.33203125" style="46" customWidth="1"/>
    <col min="7168" max="7173" width="8.77734375" style="46"/>
    <col min="7174" max="7174" width="5.77734375" style="46" customWidth="1"/>
    <col min="7175" max="7175" width="4.33203125" style="46" bestFit="1" customWidth="1"/>
    <col min="7176" max="7181" width="9.109375" style="46" customWidth="1"/>
    <col min="7182" max="7182" width="5.33203125" style="46" customWidth="1"/>
    <col min="7183" max="7183" width="16.109375" style="46" customWidth="1"/>
    <col min="7184" max="7184" width="9.33203125" style="46" customWidth="1"/>
    <col min="7185" max="7185" width="13.33203125" style="46" customWidth="1"/>
    <col min="7186" max="7186" width="8.33203125" style="46" customWidth="1"/>
    <col min="7187" max="7188" width="23.77734375" style="46" customWidth="1"/>
    <col min="7189" max="7192" width="9.109375" style="46" customWidth="1"/>
    <col min="7193" max="7200" width="7.77734375" style="46" customWidth="1"/>
    <col min="7201" max="7423" width="10.33203125" style="46" customWidth="1"/>
    <col min="7424" max="7429" width="8.77734375" style="46"/>
    <col min="7430" max="7430" width="5.77734375" style="46" customWidth="1"/>
    <col min="7431" max="7431" width="4.33203125" style="46" bestFit="1" customWidth="1"/>
    <col min="7432" max="7437" width="9.109375" style="46" customWidth="1"/>
    <col min="7438" max="7438" width="5.33203125" style="46" customWidth="1"/>
    <col min="7439" max="7439" width="16.109375" style="46" customWidth="1"/>
    <col min="7440" max="7440" width="9.33203125" style="46" customWidth="1"/>
    <col min="7441" max="7441" width="13.33203125" style="46" customWidth="1"/>
    <col min="7442" max="7442" width="8.33203125" style="46" customWidth="1"/>
    <col min="7443" max="7444" width="23.77734375" style="46" customWidth="1"/>
    <col min="7445" max="7448" width="9.109375" style="46" customWidth="1"/>
    <col min="7449" max="7456" width="7.77734375" style="46" customWidth="1"/>
    <col min="7457" max="7679" width="10.33203125" style="46" customWidth="1"/>
    <col min="7680" max="7685" width="8.77734375" style="46"/>
    <col min="7686" max="7686" width="5.77734375" style="46" customWidth="1"/>
    <col min="7687" max="7687" width="4.33203125" style="46" bestFit="1" customWidth="1"/>
    <col min="7688" max="7693" width="9.109375" style="46" customWidth="1"/>
    <col min="7694" max="7694" width="5.33203125" style="46" customWidth="1"/>
    <col min="7695" max="7695" width="16.109375" style="46" customWidth="1"/>
    <col min="7696" max="7696" width="9.33203125" style="46" customWidth="1"/>
    <col min="7697" max="7697" width="13.33203125" style="46" customWidth="1"/>
    <col min="7698" max="7698" width="8.33203125" style="46" customWidth="1"/>
    <col min="7699" max="7700" width="23.77734375" style="46" customWidth="1"/>
    <col min="7701" max="7704" width="9.109375" style="46" customWidth="1"/>
    <col min="7705" max="7712" width="7.77734375" style="46" customWidth="1"/>
    <col min="7713" max="7935" width="10.33203125" style="46" customWidth="1"/>
    <col min="7936" max="7941" width="8.77734375" style="46"/>
    <col min="7942" max="7942" width="5.77734375" style="46" customWidth="1"/>
    <col min="7943" max="7943" width="4.33203125" style="46" bestFit="1" customWidth="1"/>
    <col min="7944" max="7949" width="9.109375" style="46" customWidth="1"/>
    <col min="7950" max="7950" width="5.33203125" style="46" customWidth="1"/>
    <col min="7951" max="7951" width="16.109375" style="46" customWidth="1"/>
    <col min="7952" max="7952" width="9.33203125" style="46" customWidth="1"/>
    <col min="7953" max="7953" width="13.33203125" style="46" customWidth="1"/>
    <col min="7954" max="7954" width="8.33203125" style="46" customWidth="1"/>
    <col min="7955" max="7956" width="23.77734375" style="46" customWidth="1"/>
    <col min="7957" max="7960" width="9.109375" style="46" customWidth="1"/>
    <col min="7961" max="7968" width="7.77734375" style="46" customWidth="1"/>
    <col min="7969" max="8191" width="10.33203125" style="46" customWidth="1"/>
    <col min="8192" max="8197" width="8.77734375" style="46"/>
    <col min="8198" max="8198" width="5.77734375" style="46" customWidth="1"/>
    <col min="8199" max="8199" width="4.33203125" style="46" bestFit="1" customWidth="1"/>
    <col min="8200" max="8205" width="9.109375" style="46" customWidth="1"/>
    <col min="8206" max="8206" width="5.33203125" style="46" customWidth="1"/>
    <col min="8207" max="8207" width="16.109375" style="46" customWidth="1"/>
    <col min="8208" max="8208" width="9.33203125" style="46" customWidth="1"/>
    <col min="8209" max="8209" width="13.33203125" style="46" customWidth="1"/>
    <col min="8210" max="8210" width="8.33203125" style="46" customWidth="1"/>
    <col min="8211" max="8212" width="23.77734375" style="46" customWidth="1"/>
    <col min="8213" max="8216" width="9.109375" style="46" customWidth="1"/>
    <col min="8217" max="8224" width="7.77734375" style="46" customWidth="1"/>
    <col min="8225" max="8447" width="10.33203125" style="46" customWidth="1"/>
    <col min="8448" max="8453" width="8.77734375" style="46"/>
    <col min="8454" max="8454" width="5.77734375" style="46" customWidth="1"/>
    <col min="8455" max="8455" width="4.33203125" style="46" bestFit="1" customWidth="1"/>
    <col min="8456" max="8461" width="9.109375" style="46" customWidth="1"/>
    <col min="8462" max="8462" width="5.33203125" style="46" customWidth="1"/>
    <col min="8463" max="8463" width="16.109375" style="46" customWidth="1"/>
    <col min="8464" max="8464" width="9.33203125" style="46" customWidth="1"/>
    <col min="8465" max="8465" width="13.33203125" style="46" customWidth="1"/>
    <col min="8466" max="8466" width="8.33203125" style="46" customWidth="1"/>
    <col min="8467" max="8468" width="23.77734375" style="46" customWidth="1"/>
    <col min="8469" max="8472" width="9.109375" style="46" customWidth="1"/>
    <col min="8473" max="8480" width="7.77734375" style="46" customWidth="1"/>
    <col min="8481" max="8703" width="10.33203125" style="46" customWidth="1"/>
    <col min="8704" max="8709" width="8.77734375" style="46"/>
    <col min="8710" max="8710" width="5.77734375" style="46" customWidth="1"/>
    <col min="8711" max="8711" width="4.33203125" style="46" bestFit="1" customWidth="1"/>
    <col min="8712" max="8717" width="9.109375" style="46" customWidth="1"/>
    <col min="8718" max="8718" width="5.33203125" style="46" customWidth="1"/>
    <col min="8719" max="8719" width="16.109375" style="46" customWidth="1"/>
    <col min="8720" max="8720" width="9.33203125" style="46" customWidth="1"/>
    <col min="8721" max="8721" width="13.33203125" style="46" customWidth="1"/>
    <col min="8722" max="8722" width="8.33203125" style="46" customWidth="1"/>
    <col min="8723" max="8724" width="23.77734375" style="46" customWidth="1"/>
    <col min="8725" max="8728" width="9.109375" style="46" customWidth="1"/>
    <col min="8729" max="8736" width="7.77734375" style="46" customWidth="1"/>
    <col min="8737" max="8959" width="10.33203125" style="46" customWidth="1"/>
    <col min="8960" max="8965" width="8.77734375" style="46"/>
    <col min="8966" max="8966" width="5.77734375" style="46" customWidth="1"/>
    <col min="8967" max="8967" width="4.33203125" style="46" bestFit="1" customWidth="1"/>
    <col min="8968" max="8973" width="9.109375" style="46" customWidth="1"/>
    <col min="8974" max="8974" width="5.33203125" style="46" customWidth="1"/>
    <col min="8975" max="8975" width="16.109375" style="46" customWidth="1"/>
    <col min="8976" max="8976" width="9.33203125" style="46" customWidth="1"/>
    <col min="8977" max="8977" width="13.33203125" style="46" customWidth="1"/>
    <col min="8978" max="8978" width="8.33203125" style="46" customWidth="1"/>
    <col min="8979" max="8980" width="23.77734375" style="46" customWidth="1"/>
    <col min="8981" max="8984" width="9.109375" style="46" customWidth="1"/>
    <col min="8985" max="8992" width="7.77734375" style="46" customWidth="1"/>
    <col min="8993" max="9215" width="10.33203125" style="46" customWidth="1"/>
    <col min="9216" max="9221" width="8.77734375" style="46"/>
    <col min="9222" max="9222" width="5.77734375" style="46" customWidth="1"/>
    <col min="9223" max="9223" width="4.33203125" style="46" bestFit="1" customWidth="1"/>
    <col min="9224" max="9229" width="9.109375" style="46" customWidth="1"/>
    <col min="9230" max="9230" width="5.33203125" style="46" customWidth="1"/>
    <col min="9231" max="9231" width="16.109375" style="46" customWidth="1"/>
    <col min="9232" max="9232" width="9.33203125" style="46" customWidth="1"/>
    <col min="9233" max="9233" width="13.33203125" style="46" customWidth="1"/>
    <col min="9234" max="9234" width="8.33203125" style="46" customWidth="1"/>
    <col min="9235" max="9236" width="23.77734375" style="46" customWidth="1"/>
    <col min="9237" max="9240" width="9.109375" style="46" customWidth="1"/>
    <col min="9241" max="9248" width="7.77734375" style="46" customWidth="1"/>
    <col min="9249" max="9471" width="10.33203125" style="46" customWidth="1"/>
    <col min="9472" max="9477" width="8.77734375" style="46"/>
    <col min="9478" max="9478" width="5.77734375" style="46" customWidth="1"/>
    <col min="9479" max="9479" width="4.33203125" style="46" bestFit="1" customWidth="1"/>
    <col min="9480" max="9485" width="9.109375" style="46" customWidth="1"/>
    <col min="9486" max="9486" width="5.33203125" style="46" customWidth="1"/>
    <col min="9487" max="9487" width="16.109375" style="46" customWidth="1"/>
    <col min="9488" max="9488" width="9.33203125" style="46" customWidth="1"/>
    <col min="9489" max="9489" width="13.33203125" style="46" customWidth="1"/>
    <col min="9490" max="9490" width="8.33203125" style="46" customWidth="1"/>
    <col min="9491" max="9492" width="23.77734375" style="46" customWidth="1"/>
    <col min="9493" max="9496" width="9.109375" style="46" customWidth="1"/>
    <col min="9497" max="9504" width="7.77734375" style="46" customWidth="1"/>
    <col min="9505" max="9727" width="10.33203125" style="46" customWidth="1"/>
    <col min="9728" max="9733" width="8.77734375" style="46"/>
    <col min="9734" max="9734" width="5.77734375" style="46" customWidth="1"/>
    <col min="9735" max="9735" width="4.33203125" style="46" bestFit="1" customWidth="1"/>
    <col min="9736" max="9741" width="9.109375" style="46" customWidth="1"/>
    <col min="9742" max="9742" width="5.33203125" style="46" customWidth="1"/>
    <col min="9743" max="9743" width="16.109375" style="46" customWidth="1"/>
    <col min="9744" max="9744" width="9.33203125" style="46" customWidth="1"/>
    <col min="9745" max="9745" width="13.33203125" style="46" customWidth="1"/>
    <col min="9746" max="9746" width="8.33203125" style="46" customWidth="1"/>
    <col min="9747" max="9748" width="23.77734375" style="46" customWidth="1"/>
    <col min="9749" max="9752" width="9.109375" style="46" customWidth="1"/>
    <col min="9753" max="9760" width="7.77734375" style="46" customWidth="1"/>
    <col min="9761" max="9983" width="10.33203125" style="46" customWidth="1"/>
    <col min="9984" max="9989" width="8.77734375" style="46"/>
    <col min="9990" max="9990" width="5.77734375" style="46" customWidth="1"/>
    <col min="9991" max="9991" width="4.33203125" style="46" bestFit="1" customWidth="1"/>
    <col min="9992" max="9997" width="9.109375" style="46" customWidth="1"/>
    <col min="9998" max="9998" width="5.33203125" style="46" customWidth="1"/>
    <col min="9999" max="9999" width="16.109375" style="46" customWidth="1"/>
    <col min="10000" max="10000" width="9.33203125" style="46" customWidth="1"/>
    <col min="10001" max="10001" width="13.33203125" style="46" customWidth="1"/>
    <col min="10002" max="10002" width="8.33203125" style="46" customWidth="1"/>
    <col min="10003" max="10004" width="23.77734375" style="46" customWidth="1"/>
    <col min="10005" max="10008" width="9.109375" style="46" customWidth="1"/>
    <col min="10009" max="10016" width="7.77734375" style="46" customWidth="1"/>
    <col min="10017" max="10239" width="10.33203125" style="46" customWidth="1"/>
    <col min="10240" max="10245" width="8.77734375" style="46"/>
    <col min="10246" max="10246" width="5.77734375" style="46" customWidth="1"/>
    <col min="10247" max="10247" width="4.33203125" style="46" bestFit="1" customWidth="1"/>
    <col min="10248" max="10253" width="9.109375" style="46" customWidth="1"/>
    <col min="10254" max="10254" width="5.33203125" style="46" customWidth="1"/>
    <col min="10255" max="10255" width="16.109375" style="46" customWidth="1"/>
    <col min="10256" max="10256" width="9.33203125" style="46" customWidth="1"/>
    <col min="10257" max="10257" width="13.33203125" style="46" customWidth="1"/>
    <col min="10258" max="10258" width="8.33203125" style="46" customWidth="1"/>
    <col min="10259" max="10260" width="23.77734375" style="46" customWidth="1"/>
    <col min="10261" max="10264" width="9.109375" style="46" customWidth="1"/>
    <col min="10265" max="10272" width="7.77734375" style="46" customWidth="1"/>
    <col min="10273" max="10495" width="10.33203125" style="46" customWidth="1"/>
    <col min="10496" max="10501" width="8.77734375" style="46"/>
    <col min="10502" max="10502" width="5.77734375" style="46" customWidth="1"/>
    <col min="10503" max="10503" width="4.33203125" style="46" bestFit="1" customWidth="1"/>
    <col min="10504" max="10509" width="9.109375" style="46" customWidth="1"/>
    <col min="10510" max="10510" width="5.33203125" style="46" customWidth="1"/>
    <col min="10511" max="10511" width="16.109375" style="46" customWidth="1"/>
    <col min="10512" max="10512" width="9.33203125" style="46" customWidth="1"/>
    <col min="10513" max="10513" width="13.33203125" style="46" customWidth="1"/>
    <col min="10514" max="10514" width="8.33203125" style="46" customWidth="1"/>
    <col min="10515" max="10516" width="23.77734375" style="46" customWidth="1"/>
    <col min="10517" max="10520" width="9.109375" style="46" customWidth="1"/>
    <col min="10521" max="10528" width="7.77734375" style="46" customWidth="1"/>
    <col min="10529" max="10751" width="10.33203125" style="46" customWidth="1"/>
    <col min="10752" max="10757" width="8.77734375" style="46"/>
    <col min="10758" max="10758" width="5.77734375" style="46" customWidth="1"/>
    <col min="10759" max="10759" width="4.33203125" style="46" bestFit="1" customWidth="1"/>
    <col min="10760" max="10765" width="9.109375" style="46" customWidth="1"/>
    <col min="10766" max="10766" width="5.33203125" style="46" customWidth="1"/>
    <col min="10767" max="10767" width="16.109375" style="46" customWidth="1"/>
    <col min="10768" max="10768" width="9.33203125" style="46" customWidth="1"/>
    <col min="10769" max="10769" width="13.33203125" style="46" customWidth="1"/>
    <col min="10770" max="10770" width="8.33203125" style="46" customWidth="1"/>
    <col min="10771" max="10772" width="23.77734375" style="46" customWidth="1"/>
    <col min="10773" max="10776" width="9.109375" style="46" customWidth="1"/>
    <col min="10777" max="10784" width="7.77734375" style="46" customWidth="1"/>
    <col min="10785" max="11007" width="10.33203125" style="46" customWidth="1"/>
    <col min="11008" max="11013" width="8.77734375" style="46"/>
    <col min="11014" max="11014" width="5.77734375" style="46" customWidth="1"/>
    <col min="11015" max="11015" width="4.33203125" style="46" bestFit="1" customWidth="1"/>
    <col min="11016" max="11021" width="9.109375" style="46" customWidth="1"/>
    <col min="11022" max="11022" width="5.33203125" style="46" customWidth="1"/>
    <col min="11023" max="11023" width="16.109375" style="46" customWidth="1"/>
    <col min="11024" max="11024" width="9.33203125" style="46" customWidth="1"/>
    <col min="11025" max="11025" width="13.33203125" style="46" customWidth="1"/>
    <col min="11026" max="11026" width="8.33203125" style="46" customWidth="1"/>
    <col min="11027" max="11028" width="23.77734375" style="46" customWidth="1"/>
    <col min="11029" max="11032" width="9.109375" style="46" customWidth="1"/>
    <col min="11033" max="11040" width="7.77734375" style="46" customWidth="1"/>
    <col min="11041" max="11263" width="10.33203125" style="46" customWidth="1"/>
    <col min="11264" max="11269" width="8.77734375" style="46"/>
    <col min="11270" max="11270" width="5.77734375" style="46" customWidth="1"/>
    <col min="11271" max="11271" width="4.33203125" style="46" bestFit="1" customWidth="1"/>
    <col min="11272" max="11277" width="9.109375" style="46" customWidth="1"/>
    <col min="11278" max="11278" width="5.33203125" style="46" customWidth="1"/>
    <col min="11279" max="11279" width="16.109375" style="46" customWidth="1"/>
    <col min="11280" max="11280" width="9.33203125" style="46" customWidth="1"/>
    <col min="11281" max="11281" width="13.33203125" style="46" customWidth="1"/>
    <col min="11282" max="11282" width="8.33203125" style="46" customWidth="1"/>
    <col min="11283" max="11284" width="23.77734375" style="46" customWidth="1"/>
    <col min="11285" max="11288" width="9.109375" style="46" customWidth="1"/>
    <col min="11289" max="11296" width="7.77734375" style="46" customWidth="1"/>
    <col min="11297" max="11519" width="10.33203125" style="46" customWidth="1"/>
    <col min="11520" max="11525" width="8.77734375" style="46"/>
    <col min="11526" max="11526" width="5.77734375" style="46" customWidth="1"/>
    <col min="11527" max="11527" width="4.33203125" style="46" bestFit="1" customWidth="1"/>
    <col min="11528" max="11533" width="9.109375" style="46" customWidth="1"/>
    <col min="11534" max="11534" width="5.33203125" style="46" customWidth="1"/>
    <col min="11535" max="11535" width="16.109375" style="46" customWidth="1"/>
    <col min="11536" max="11536" width="9.33203125" style="46" customWidth="1"/>
    <col min="11537" max="11537" width="13.33203125" style="46" customWidth="1"/>
    <col min="11538" max="11538" width="8.33203125" style="46" customWidth="1"/>
    <col min="11539" max="11540" width="23.77734375" style="46" customWidth="1"/>
    <col min="11541" max="11544" width="9.109375" style="46" customWidth="1"/>
    <col min="11545" max="11552" width="7.77734375" style="46" customWidth="1"/>
    <col min="11553" max="11775" width="10.33203125" style="46" customWidth="1"/>
    <col min="11776" max="11781" width="8.77734375" style="46"/>
    <col min="11782" max="11782" width="5.77734375" style="46" customWidth="1"/>
    <col min="11783" max="11783" width="4.33203125" style="46" bestFit="1" customWidth="1"/>
    <col min="11784" max="11789" width="9.109375" style="46" customWidth="1"/>
    <col min="11790" max="11790" width="5.33203125" style="46" customWidth="1"/>
    <col min="11791" max="11791" width="16.109375" style="46" customWidth="1"/>
    <col min="11792" max="11792" width="9.33203125" style="46" customWidth="1"/>
    <col min="11793" max="11793" width="13.33203125" style="46" customWidth="1"/>
    <col min="11794" max="11794" width="8.33203125" style="46" customWidth="1"/>
    <col min="11795" max="11796" width="23.77734375" style="46" customWidth="1"/>
    <col min="11797" max="11800" width="9.109375" style="46" customWidth="1"/>
    <col min="11801" max="11808" width="7.77734375" style="46" customWidth="1"/>
    <col min="11809" max="12031" width="10.33203125" style="46" customWidth="1"/>
    <col min="12032" max="12037" width="8.77734375" style="46"/>
    <col min="12038" max="12038" width="5.77734375" style="46" customWidth="1"/>
    <col min="12039" max="12039" width="4.33203125" style="46" bestFit="1" customWidth="1"/>
    <col min="12040" max="12045" width="9.109375" style="46" customWidth="1"/>
    <col min="12046" max="12046" width="5.33203125" style="46" customWidth="1"/>
    <col min="12047" max="12047" width="16.109375" style="46" customWidth="1"/>
    <col min="12048" max="12048" width="9.33203125" style="46" customWidth="1"/>
    <col min="12049" max="12049" width="13.33203125" style="46" customWidth="1"/>
    <col min="12050" max="12050" width="8.33203125" style="46" customWidth="1"/>
    <col min="12051" max="12052" width="23.77734375" style="46" customWidth="1"/>
    <col min="12053" max="12056" width="9.109375" style="46" customWidth="1"/>
    <col min="12057" max="12064" width="7.77734375" style="46" customWidth="1"/>
    <col min="12065" max="12287" width="10.33203125" style="46" customWidth="1"/>
    <col min="12288" max="12293" width="8.77734375" style="46"/>
    <col min="12294" max="12294" width="5.77734375" style="46" customWidth="1"/>
    <col min="12295" max="12295" width="4.33203125" style="46" bestFit="1" customWidth="1"/>
    <col min="12296" max="12301" width="9.109375" style="46" customWidth="1"/>
    <col min="12302" max="12302" width="5.33203125" style="46" customWidth="1"/>
    <col min="12303" max="12303" width="16.109375" style="46" customWidth="1"/>
    <col min="12304" max="12304" width="9.33203125" style="46" customWidth="1"/>
    <col min="12305" max="12305" width="13.33203125" style="46" customWidth="1"/>
    <col min="12306" max="12306" width="8.33203125" style="46" customWidth="1"/>
    <col min="12307" max="12308" width="23.77734375" style="46" customWidth="1"/>
    <col min="12309" max="12312" width="9.109375" style="46" customWidth="1"/>
    <col min="12313" max="12320" width="7.77734375" style="46" customWidth="1"/>
    <col min="12321" max="12543" width="10.33203125" style="46" customWidth="1"/>
    <col min="12544" max="12549" width="8.77734375" style="46"/>
    <col min="12550" max="12550" width="5.77734375" style="46" customWidth="1"/>
    <col min="12551" max="12551" width="4.33203125" style="46" bestFit="1" customWidth="1"/>
    <col min="12552" max="12557" width="9.109375" style="46" customWidth="1"/>
    <col min="12558" max="12558" width="5.33203125" style="46" customWidth="1"/>
    <col min="12559" max="12559" width="16.109375" style="46" customWidth="1"/>
    <col min="12560" max="12560" width="9.33203125" style="46" customWidth="1"/>
    <col min="12561" max="12561" width="13.33203125" style="46" customWidth="1"/>
    <col min="12562" max="12562" width="8.33203125" style="46" customWidth="1"/>
    <col min="12563" max="12564" width="23.77734375" style="46" customWidth="1"/>
    <col min="12565" max="12568" width="9.109375" style="46" customWidth="1"/>
    <col min="12569" max="12576" width="7.77734375" style="46" customWidth="1"/>
    <col min="12577" max="12799" width="10.33203125" style="46" customWidth="1"/>
    <col min="12800" max="12805" width="8.77734375" style="46"/>
    <col min="12806" max="12806" width="5.77734375" style="46" customWidth="1"/>
    <col min="12807" max="12807" width="4.33203125" style="46" bestFit="1" customWidth="1"/>
    <col min="12808" max="12813" width="9.109375" style="46" customWidth="1"/>
    <col min="12814" max="12814" width="5.33203125" style="46" customWidth="1"/>
    <col min="12815" max="12815" width="16.109375" style="46" customWidth="1"/>
    <col min="12816" max="12816" width="9.33203125" style="46" customWidth="1"/>
    <col min="12817" max="12817" width="13.33203125" style="46" customWidth="1"/>
    <col min="12818" max="12818" width="8.33203125" style="46" customWidth="1"/>
    <col min="12819" max="12820" width="23.77734375" style="46" customWidth="1"/>
    <col min="12821" max="12824" width="9.109375" style="46" customWidth="1"/>
    <col min="12825" max="12832" width="7.77734375" style="46" customWidth="1"/>
    <col min="12833" max="13055" width="10.33203125" style="46" customWidth="1"/>
    <col min="13056" max="13061" width="8.77734375" style="46"/>
    <col min="13062" max="13062" width="5.77734375" style="46" customWidth="1"/>
    <col min="13063" max="13063" width="4.33203125" style="46" bestFit="1" customWidth="1"/>
    <col min="13064" max="13069" width="9.109375" style="46" customWidth="1"/>
    <col min="13070" max="13070" width="5.33203125" style="46" customWidth="1"/>
    <col min="13071" max="13071" width="16.109375" style="46" customWidth="1"/>
    <col min="13072" max="13072" width="9.33203125" style="46" customWidth="1"/>
    <col min="13073" max="13073" width="13.33203125" style="46" customWidth="1"/>
    <col min="13074" max="13074" width="8.33203125" style="46" customWidth="1"/>
    <col min="13075" max="13076" width="23.77734375" style="46" customWidth="1"/>
    <col min="13077" max="13080" width="9.109375" style="46" customWidth="1"/>
    <col min="13081" max="13088" width="7.77734375" style="46" customWidth="1"/>
    <col min="13089" max="13311" width="10.33203125" style="46" customWidth="1"/>
    <col min="13312" max="13317" width="8.77734375" style="46"/>
    <col min="13318" max="13318" width="5.77734375" style="46" customWidth="1"/>
    <col min="13319" max="13319" width="4.33203125" style="46" bestFit="1" customWidth="1"/>
    <col min="13320" max="13325" width="9.109375" style="46" customWidth="1"/>
    <col min="13326" max="13326" width="5.33203125" style="46" customWidth="1"/>
    <col min="13327" max="13327" width="16.109375" style="46" customWidth="1"/>
    <col min="13328" max="13328" width="9.33203125" style="46" customWidth="1"/>
    <col min="13329" max="13329" width="13.33203125" style="46" customWidth="1"/>
    <col min="13330" max="13330" width="8.33203125" style="46" customWidth="1"/>
    <col min="13331" max="13332" width="23.77734375" style="46" customWidth="1"/>
    <col min="13333" max="13336" width="9.109375" style="46" customWidth="1"/>
    <col min="13337" max="13344" width="7.77734375" style="46" customWidth="1"/>
    <col min="13345" max="13567" width="10.33203125" style="46" customWidth="1"/>
    <col min="13568" max="13573" width="8.77734375" style="46"/>
    <col min="13574" max="13574" width="5.77734375" style="46" customWidth="1"/>
    <col min="13575" max="13575" width="4.33203125" style="46" bestFit="1" customWidth="1"/>
    <col min="13576" max="13581" width="9.109375" style="46" customWidth="1"/>
    <col min="13582" max="13582" width="5.33203125" style="46" customWidth="1"/>
    <col min="13583" max="13583" width="16.109375" style="46" customWidth="1"/>
    <col min="13584" max="13584" width="9.33203125" style="46" customWidth="1"/>
    <col min="13585" max="13585" width="13.33203125" style="46" customWidth="1"/>
    <col min="13586" max="13586" width="8.33203125" style="46" customWidth="1"/>
    <col min="13587" max="13588" width="23.77734375" style="46" customWidth="1"/>
    <col min="13589" max="13592" width="9.109375" style="46" customWidth="1"/>
    <col min="13593" max="13600" width="7.77734375" style="46" customWidth="1"/>
    <col min="13601" max="13823" width="10.33203125" style="46" customWidth="1"/>
    <col min="13824" max="13829" width="8.77734375" style="46"/>
    <col min="13830" max="13830" width="5.77734375" style="46" customWidth="1"/>
    <col min="13831" max="13831" width="4.33203125" style="46" bestFit="1" customWidth="1"/>
    <col min="13832" max="13837" width="9.109375" style="46" customWidth="1"/>
    <col min="13838" max="13838" width="5.33203125" style="46" customWidth="1"/>
    <col min="13839" max="13839" width="16.109375" style="46" customWidth="1"/>
    <col min="13840" max="13840" width="9.33203125" style="46" customWidth="1"/>
    <col min="13841" max="13841" width="13.33203125" style="46" customWidth="1"/>
    <col min="13842" max="13842" width="8.33203125" style="46" customWidth="1"/>
    <col min="13843" max="13844" width="23.77734375" style="46" customWidth="1"/>
    <col min="13845" max="13848" width="9.109375" style="46" customWidth="1"/>
    <col min="13849" max="13856" width="7.77734375" style="46" customWidth="1"/>
    <col min="13857" max="14079" width="10.33203125" style="46" customWidth="1"/>
    <col min="14080" max="14085" width="8.77734375" style="46"/>
    <col min="14086" max="14086" width="5.77734375" style="46" customWidth="1"/>
    <col min="14087" max="14087" width="4.33203125" style="46" bestFit="1" customWidth="1"/>
    <col min="14088" max="14093" width="9.109375" style="46" customWidth="1"/>
    <col min="14094" max="14094" width="5.33203125" style="46" customWidth="1"/>
    <col min="14095" max="14095" width="16.109375" style="46" customWidth="1"/>
    <col min="14096" max="14096" width="9.33203125" style="46" customWidth="1"/>
    <col min="14097" max="14097" width="13.33203125" style="46" customWidth="1"/>
    <col min="14098" max="14098" width="8.33203125" style="46" customWidth="1"/>
    <col min="14099" max="14100" width="23.77734375" style="46" customWidth="1"/>
    <col min="14101" max="14104" width="9.109375" style="46" customWidth="1"/>
    <col min="14105" max="14112" width="7.77734375" style="46" customWidth="1"/>
    <col min="14113" max="14335" width="10.33203125" style="46" customWidth="1"/>
    <col min="14336" max="14341" width="8.77734375" style="46"/>
    <col min="14342" max="14342" width="5.77734375" style="46" customWidth="1"/>
    <col min="14343" max="14343" width="4.33203125" style="46" bestFit="1" customWidth="1"/>
    <col min="14344" max="14349" width="9.109375" style="46" customWidth="1"/>
    <col min="14350" max="14350" width="5.33203125" style="46" customWidth="1"/>
    <col min="14351" max="14351" width="16.109375" style="46" customWidth="1"/>
    <col min="14352" max="14352" width="9.33203125" style="46" customWidth="1"/>
    <col min="14353" max="14353" width="13.33203125" style="46" customWidth="1"/>
    <col min="14354" max="14354" width="8.33203125" style="46" customWidth="1"/>
    <col min="14355" max="14356" width="23.77734375" style="46" customWidth="1"/>
    <col min="14357" max="14360" width="9.109375" style="46" customWidth="1"/>
    <col min="14361" max="14368" width="7.77734375" style="46" customWidth="1"/>
    <col min="14369" max="14591" width="10.33203125" style="46" customWidth="1"/>
    <col min="14592" max="14597" width="8.77734375" style="46"/>
    <col min="14598" max="14598" width="5.77734375" style="46" customWidth="1"/>
    <col min="14599" max="14599" width="4.33203125" style="46" bestFit="1" customWidth="1"/>
    <col min="14600" max="14605" width="9.109375" style="46" customWidth="1"/>
    <col min="14606" max="14606" width="5.33203125" style="46" customWidth="1"/>
    <col min="14607" max="14607" width="16.109375" style="46" customWidth="1"/>
    <col min="14608" max="14608" width="9.33203125" style="46" customWidth="1"/>
    <col min="14609" max="14609" width="13.33203125" style="46" customWidth="1"/>
    <col min="14610" max="14610" width="8.33203125" style="46" customWidth="1"/>
    <col min="14611" max="14612" width="23.77734375" style="46" customWidth="1"/>
    <col min="14613" max="14616" width="9.109375" style="46" customWidth="1"/>
    <col min="14617" max="14624" width="7.77734375" style="46" customWidth="1"/>
    <col min="14625" max="14847" width="10.33203125" style="46" customWidth="1"/>
    <col min="14848" max="14853" width="8.77734375" style="46"/>
    <col min="14854" max="14854" width="5.77734375" style="46" customWidth="1"/>
    <col min="14855" max="14855" width="4.33203125" style="46" bestFit="1" customWidth="1"/>
    <col min="14856" max="14861" width="9.109375" style="46" customWidth="1"/>
    <col min="14862" max="14862" width="5.33203125" style="46" customWidth="1"/>
    <col min="14863" max="14863" width="16.109375" style="46" customWidth="1"/>
    <col min="14864" max="14864" width="9.33203125" style="46" customWidth="1"/>
    <col min="14865" max="14865" width="13.33203125" style="46" customWidth="1"/>
    <col min="14866" max="14866" width="8.33203125" style="46" customWidth="1"/>
    <col min="14867" max="14868" width="23.77734375" style="46" customWidth="1"/>
    <col min="14869" max="14872" width="9.109375" style="46" customWidth="1"/>
    <col min="14873" max="14880" width="7.77734375" style="46" customWidth="1"/>
    <col min="14881" max="15103" width="10.33203125" style="46" customWidth="1"/>
    <col min="15104" max="15109" width="8.77734375" style="46"/>
    <col min="15110" max="15110" width="5.77734375" style="46" customWidth="1"/>
    <col min="15111" max="15111" width="4.33203125" style="46" bestFit="1" customWidth="1"/>
    <col min="15112" max="15117" width="9.109375" style="46" customWidth="1"/>
    <col min="15118" max="15118" width="5.33203125" style="46" customWidth="1"/>
    <col min="15119" max="15119" width="16.109375" style="46" customWidth="1"/>
    <col min="15120" max="15120" width="9.33203125" style="46" customWidth="1"/>
    <col min="15121" max="15121" width="13.33203125" style="46" customWidth="1"/>
    <col min="15122" max="15122" width="8.33203125" style="46" customWidth="1"/>
    <col min="15123" max="15124" width="23.77734375" style="46" customWidth="1"/>
    <col min="15125" max="15128" width="9.109375" style="46" customWidth="1"/>
    <col min="15129" max="15136" width="7.77734375" style="46" customWidth="1"/>
    <col min="15137" max="15359" width="10.33203125" style="46" customWidth="1"/>
    <col min="15360" max="15365" width="8.77734375" style="46"/>
    <col min="15366" max="15366" width="5.77734375" style="46" customWidth="1"/>
    <col min="15367" max="15367" width="4.33203125" style="46" bestFit="1" customWidth="1"/>
    <col min="15368" max="15373" width="9.109375" style="46" customWidth="1"/>
    <col min="15374" max="15374" width="5.33203125" style="46" customWidth="1"/>
    <col min="15375" max="15375" width="16.109375" style="46" customWidth="1"/>
    <col min="15376" max="15376" width="9.33203125" style="46" customWidth="1"/>
    <col min="15377" max="15377" width="13.33203125" style="46" customWidth="1"/>
    <col min="15378" max="15378" width="8.33203125" style="46" customWidth="1"/>
    <col min="15379" max="15380" width="23.77734375" style="46" customWidth="1"/>
    <col min="15381" max="15384" width="9.109375" style="46" customWidth="1"/>
    <col min="15385" max="15392" width="7.77734375" style="46" customWidth="1"/>
    <col min="15393" max="15615" width="10.33203125" style="46" customWidth="1"/>
    <col min="15616" max="15621" width="8.77734375" style="46"/>
    <col min="15622" max="15622" width="5.77734375" style="46" customWidth="1"/>
    <col min="15623" max="15623" width="4.33203125" style="46" bestFit="1" customWidth="1"/>
    <col min="15624" max="15629" width="9.109375" style="46" customWidth="1"/>
    <col min="15630" max="15630" width="5.33203125" style="46" customWidth="1"/>
    <col min="15631" max="15631" width="16.109375" style="46" customWidth="1"/>
    <col min="15632" max="15632" width="9.33203125" style="46" customWidth="1"/>
    <col min="15633" max="15633" width="13.33203125" style="46" customWidth="1"/>
    <col min="15634" max="15634" width="8.33203125" style="46" customWidth="1"/>
    <col min="15635" max="15636" width="23.77734375" style="46" customWidth="1"/>
    <col min="15637" max="15640" width="9.109375" style="46" customWidth="1"/>
    <col min="15641" max="15648" width="7.77734375" style="46" customWidth="1"/>
    <col min="15649" max="15871" width="10.33203125" style="46" customWidth="1"/>
    <col min="15872" max="15877" width="8.77734375" style="46"/>
    <col min="15878" max="15878" width="5.77734375" style="46" customWidth="1"/>
    <col min="15879" max="15879" width="4.33203125" style="46" bestFit="1" customWidth="1"/>
    <col min="15880" max="15885" width="9.109375" style="46" customWidth="1"/>
    <col min="15886" max="15886" width="5.33203125" style="46" customWidth="1"/>
    <col min="15887" max="15887" width="16.109375" style="46" customWidth="1"/>
    <col min="15888" max="15888" width="9.33203125" style="46" customWidth="1"/>
    <col min="15889" max="15889" width="13.33203125" style="46" customWidth="1"/>
    <col min="15890" max="15890" width="8.33203125" style="46" customWidth="1"/>
    <col min="15891" max="15892" width="23.77734375" style="46" customWidth="1"/>
    <col min="15893" max="15896" width="9.109375" style="46" customWidth="1"/>
    <col min="15897" max="15904" width="7.77734375" style="46" customWidth="1"/>
    <col min="15905" max="16127" width="10.33203125" style="46" customWidth="1"/>
    <col min="16128" max="16133" width="8.77734375" style="46"/>
    <col min="16134" max="16134" width="5.77734375" style="46" customWidth="1"/>
    <col min="16135" max="16135" width="4.33203125" style="46" bestFit="1" customWidth="1"/>
    <col min="16136" max="16141" width="9.109375" style="46" customWidth="1"/>
    <col min="16142" max="16142" width="5.33203125" style="46" customWidth="1"/>
    <col min="16143" max="16143" width="16.109375" style="46" customWidth="1"/>
    <col min="16144" max="16144" width="9.33203125" style="46" customWidth="1"/>
    <col min="16145" max="16145" width="13.33203125" style="46" customWidth="1"/>
    <col min="16146" max="16146" width="8.33203125" style="46" customWidth="1"/>
    <col min="16147" max="16148" width="23.77734375" style="46" customWidth="1"/>
    <col min="16149" max="16152" width="9.109375" style="46" customWidth="1"/>
    <col min="16153" max="16160" width="7.77734375" style="46" customWidth="1"/>
    <col min="16161" max="16383" width="10.33203125" style="46" customWidth="1"/>
    <col min="16384" max="16384" width="8.77734375" style="46"/>
  </cols>
  <sheetData>
    <row r="1" spans="1:41" ht="21">
      <c r="B1" s="356" t="s">
        <v>0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</row>
    <row r="3" spans="1:41" s="5" customFormat="1" ht="16.5" customHeight="1">
      <c r="A3" s="587" t="s">
        <v>1</v>
      </c>
      <c r="B3" s="359" t="s">
        <v>2</v>
      </c>
      <c r="C3" s="359" t="s">
        <v>3</v>
      </c>
      <c r="D3" s="359" t="s">
        <v>4</v>
      </c>
      <c r="E3" s="359" t="s">
        <v>5</v>
      </c>
      <c r="F3" s="359" t="s">
        <v>6</v>
      </c>
      <c r="G3" s="360" t="s">
        <v>7</v>
      </c>
      <c r="H3" s="360" t="s">
        <v>8</v>
      </c>
      <c r="I3" s="359" t="s">
        <v>9</v>
      </c>
      <c r="J3" s="361" t="s">
        <v>10</v>
      </c>
      <c r="K3" s="359" t="s">
        <v>11</v>
      </c>
      <c r="L3" s="367" t="s">
        <v>12</v>
      </c>
      <c r="M3" s="368"/>
      <c r="N3" s="359" t="s">
        <v>13</v>
      </c>
      <c r="O3" s="359"/>
      <c r="P3" s="359"/>
      <c r="Q3" s="363" t="s">
        <v>14</v>
      </c>
      <c r="R3" s="365" t="s">
        <v>15</v>
      </c>
      <c r="S3" s="366" t="s">
        <v>16</v>
      </c>
      <c r="T3" s="366"/>
      <c r="U3" s="369" t="s">
        <v>17</v>
      </c>
      <c r="V3" s="2"/>
      <c r="W3" s="3"/>
      <c r="X3" s="3"/>
      <c r="Y3" s="3"/>
      <c r="Z3" s="3"/>
      <c r="AA3" s="3"/>
      <c r="AB3" s="3"/>
      <c r="AC3" s="110"/>
      <c r="AD3" s="113"/>
      <c r="AE3" s="113"/>
      <c r="AF3" s="53"/>
      <c r="AG3" s="4"/>
      <c r="AH3" s="4"/>
      <c r="AI3" s="4"/>
      <c r="AJ3" s="4"/>
      <c r="AK3" s="4"/>
      <c r="AL3" s="4"/>
      <c r="AM3" s="4"/>
      <c r="AN3" s="4"/>
      <c r="AO3" s="4"/>
    </row>
    <row r="4" spans="1:41" s="16" customFormat="1" ht="31.2">
      <c r="A4" s="587"/>
      <c r="B4" s="359"/>
      <c r="C4" s="359"/>
      <c r="D4" s="359"/>
      <c r="E4" s="359"/>
      <c r="F4" s="359"/>
      <c r="G4" s="360"/>
      <c r="H4" s="360"/>
      <c r="I4" s="359"/>
      <c r="J4" s="362"/>
      <c r="K4" s="359"/>
      <c r="L4" s="6" t="s">
        <v>18</v>
      </c>
      <c r="M4" s="6" t="s">
        <v>19</v>
      </c>
      <c r="N4" s="7" t="s">
        <v>20</v>
      </c>
      <c r="O4" s="8" t="s">
        <v>21</v>
      </c>
      <c r="P4" s="8" t="s">
        <v>22</v>
      </c>
      <c r="Q4" s="364"/>
      <c r="R4" s="359"/>
      <c r="S4" s="9" t="s">
        <v>23</v>
      </c>
      <c r="T4" s="10" t="s">
        <v>24</v>
      </c>
      <c r="U4" s="370"/>
      <c r="V4" s="11" t="s">
        <v>25</v>
      </c>
      <c r="W4" s="12" t="s">
        <v>26</v>
      </c>
      <c r="X4" s="12" t="s">
        <v>27</v>
      </c>
      <c r="Y4" s="12" t="s">
        <v>28</v>
      </c>
      <c r="Z4" s="12" t="s">
        <v>29</v>
      </c>
      <c r="AA4" s="12" t="s">
        <v>30</v>
      </c>
      <c r="AB4" s="13" t="s">
        <v>31</v>
      </c>
      <c r="AC4" s="111" t="s">
        <v>31</v>
      </c>
      <c r="AD4" s="114" t="s">
        <v>32</v>
      </c>
      <c r="AE4" s="115" t="s">
        <v>32</v>
      </c>
      <c r="AF4" s="51"/>
      <c r="AG4" s="14"/>
      <c r="AH4" s="14"/>
      <c r="AI4" s="14"/>
      <c r="AJ4" s="15"/>
      <c r="AK4" s="15"/>
      <c r="AL4" s="15"/>
      <c r="AM4" s="15"/>
      <c r="AN4" s="15"/>
      <c r="AO4" s="15"/>
    </row>
    <row r="5" spans="1:41" s="27" customFormat="1" ht="43.35" customHeight="1">
      <c r="A5" s="17" t="s">
        <v>33</v>
      </c>
      <c r="B5" s="18" t="s">
        <v>33</v>
      </c>
      <c r="C5" s="18" t="s">
        <v>34</v>
      </c>
      <c r="D5" s="18" t="s">
        <v>35</v>
      </c>
      <c r="E5" s="18" t="s">
        <v>36</v>
      </c>
      <c r="F5" s="18" t="s">
        <v>37</v>
      </c>
      <c r="G5" s="18" t="s">
        <v>38</v>
      </c>
      <c r="H5" s="18" t="s">
        <v>39</v>
      </c>
      <c r="I5" s="18" t="s">
        <v>40</v>
      </c>
      <c r="J5" s="19">
        <v>19909</v>
      </c>
      <c r="K5" s="18" t="s">
        <v>41</v>
      </c>
      <c r="L5" s="20" t="s">
        <v>42</v>
      </c>
      <c r="M5" s="20" t="s">
        <v>43</v>
      </c>
      <c r="N5" s="21" t="s">
        <v>44</v>
      </c>
      <c r="O5" s="18" t="s">
        <v>45</v>
      </c>
      <c r="P5" s="18" t="s">
        <v>46</v>
      </c>
      <c r="Q5" s="22" t="s">
        <v>47</v>
      </c>
      <c r="R5" s="22" t="s">
        <v>48</v>
      </c>
      <c r="S5" s="18" t="s">
        <v>49</v>
      </c>
      <c r="T5" s="20" t="s">
        <v>50</v>
      </c>
      <c r="U5" s="20" t="s">
        <v>51</v>
      </c>
      <c r="V5" s="23">
        <f t="shared" ref="V5:V20" si="0">VLOOKUP(C5,$AH$6:$AI$52,2,FALSE)</f>
        <v>13</v>
      </c>
      <c r="W5" s="23" t="str">
        <f t="shared" ref="W5:W20" si="1">VLOOKUP(D5,$AK$6:$AL$18,2,FALSE)</f>
        <v>2</v>
      </c>
      <c r="X5" s="24">
        <f t="shared" ref="X5:X20" si="2">VLOOKUP(K5,$AN$6:$AO$8,2,FALSE)</f>
        <v>1</v>
      </c>
      <c r="Y5" s="24">
        <f t="shared" ref="Y5:Y20" si="3">VLOOKUP(I5,$AN$12:$AO$13,2,FALSE)</f>
        <v>1</v>
      </c>
      <c r="Z5" s="24">
        <f t="shared" ref="Z5:Z20" si="4">VLOOKUP(R5,AK21:AL22,2,FALSE)</f>
        <v>1</v>
      </c>
      <c r="AA5" s="24">
        <f t="shared" ref="AA5:AA20" si="5">VLOOKUP(Q5,AK25:AL26,2,FALSE)</f>
        <v>1</v>
      </c>
      <c r="AB5" s="24"/>
      <c r="AC5" s="112" t="e">
        <f>VLOOKUP(AB5,$AM$27:$AN$29,2,)</f>
        <v>#N/A</v>
      </c>
      <c r="AD5" s="116"/>
      <c r="AE5" s="117" t="e">
        <f>VLOOKUP(AD5,$AM$17:$AN$24,2,)</f>
        <v>#N/A</v>
      </c>
      <c r="AF5" s="109"/>
      <c r="AG5" s="14"/>
      <c r="AH5" s="357" t="s">
        <v>52</v>
      </c>
      <c r="AI5" s="357"/>
      <c r="AJ5" s="25"/>
      <c r="AK5" s="357" t="s">
        <v>53</v>
      </c>
      <c r="AL5" s="357"/>
      <c r="AM5" s="26"/>
      <c r="AN5" s="357" t="s">
        <v>27</v>
      </c>
      <c r="AO5" s="357"/>
    </row>
    <row r="6" spans="1:41" s="27" customFormat="1" ht="43.35" customHeight="1">
      <c r="A6" s="17">
        <v>1</v>
      </c>
      <c r="B6" s="28">
        <v>1</v>
      </c>
      <c r="C6" s="28" t="s">
        <v>54</v>
      </c>
      <c r="D6" s="28" t="s">
        <v>35</v>
      </c>
      <c r="E6" s="28" t="s">
        <v>36</v>
      </c>
      <c r="F6" s="28" t="s">
        <v>55</v>
      </c>
      <c r="G6" s="28" t="s">
        <v>38</v>
      </c>
      <c r="H6" s="28" t="s">
        <v>56</v>
      </c>
      <c r="I6" s="28" t="s">
        <v>40</v>
      </c>
      <c r="J6" s="29">
        <v>29267</v>
      </c>
      <c r="K6" s="28" t="s">
        <v>41</v>
      </c>
      <c r="L6" s="30" t="s">
        <v>57</v>
      </c>
      <c r="M6" s="30" t="s">
        <v>58</v>
      </c>
      <c r="N6" s="31" t="s">
        <v>59</v>
      </c>
      <c r="O6" s="28" t="s">
        <v>60</v>
      </c>
      <c r="P6" s="28" t="s">
        <v>61</v>
      </c>
      <c r="Q6" s="32" t="s">
        <v>47</v>
      </c>
      <c r="R6" s="32" t="s">
        <v>48</v>
      </c>
      <c r="S6" s="28"/>
      <c r="T6" s="30"/>
      <c r="U6" s="30" t="s">
        <v>62</v>
      </c>
      <c r="V6" s="23">
        <f t="shared" si="0"/>
        <v>20</v>
      </c>
      <c r="W6" s="23" t="str">
        <f t="shared" si="1"/>
        <v>2</v>
      </c>
      <c r="X6" s="24">
        <f t="shared" si="2"/>
        <v>1</v>
      </c>
      <c r="Y6" s="24">
        <f t="shared" si="3"/>
        <v>1</v>
      </c>
      <c r="Z6" s="24" t="e">
        <f t="shared" si="4"/>
        <v>#N/A</v>
      </c>
      <c r="AA6" s="24" t="e">
        <f t="shared" si="5"/>
        <v>#N/A</v>
      </c>
      <c r="AB6" s="24"/>
      <c r="AC6" s="112" t="e">
        <f t="shared" ref="AC6:AC20" si="6">VLOOKUP(AB6,$AM$27:$AN$29,2,)</f>
        <v>#N/A</v>
      </c>
      <c r="AD6" s="116"/>
      <c r="AE6" s="117" t="e">
        <f t="shared" ref="AE6:AE20" si="7">VLOOKUP(AD6,$AM$18:$AN$24,2,)</f>
        <v>#N/A</v>
      </c>
      <c r="AF6" s="109"/>
      <c r="AG6" s="14"/>
      <c r="AH6" s="33" t="s">
        <v>63</v>
      </c>
      <c r="AI6" s="34">
        <v>1</v>
      </c>
      <c r="AJ6" s="35"/>
      <c r="AK6" s="33" t="s">
        <v>35</v>
      </c>
      <c r="AL6" s="36" t="s">
        <v>64</v>
      </c>
      <c r="AM6" s="25"/>
      <c r="AN6" s="33" t="s">
        <v>41</v>
      </c>
      <c r="AO6" s="34">
        <v>1</v>
      </c>
    </row>
    <row r="7" spans="1:41" s="27" customFormat="1" ht="43.35" customHeight="1">
      <c r="A7" s="17">
        <v>2</v>
      </c>
      <c r="B7" s="28">
        <v>2</v>
      </c>
      <c r="C7" s="28" t="s">
        <v>54</v>
      </c>
      <c r="D7" s="28" t="s">
        <v>35</v>
      </c>
      <c r="E7" s="28" t="s">
        <v>65</v>
      </c>
      <c r="F7" s="28" t="s">
        <v>66</v>
      </c>
      <c r="G7" s="28" t="s">
        <v>67</v>
      </c>
      <c r="H7" s="28" t="s">
        <v>68</v>
      </c>
      <c r="I7" s="28" t="s">
        <v>69</v>
      </c>
      <c r="J7" s="29">
        <v>28581</v>
      </c>
      <c r="K7" s="28" t="s">
        <v>70</v>
      </c>
      <c r="L7" s="30" t="s">
        <v>57</v>
      </c>
      <c r="M7" s="30" t="s">
        <v>71</v>
      </c>
      <c r="N7" s="31" t="s">
        <v>72</v>
      </c>
      <c r="O7" s="28" t="s">
        <v>73</v>
      </c>
      <c r="P7" s="28" t="s">
        <v>74</v>
      </c>
      <c r="Q7" s="32" t="s">
        <v>75</v>
      </c>
      <c r="R7" s="32" t="s">
        <v>48</v>
      </c>
      <c r="S7" s="28" t="s">
        <v>76</v>
      </c>
      <c r="T7" s="30" t="s">
        <v>77</v>
      </c>
      <c r="U7" s="30" t="s">
        <v>62</v>
      </c>
      <c r="V7" s="23">
        <f t="shared" si="0"/>
        <v>20</v>
      </c>
      <c r="W7" s="23" t="str">
        <f t="shared" si="1"/>
        <v>2</v>
      </c>
      <c r="X7" s="24">
        <f t="shared" si="2"/>
        <v>3</v>
      </c>
      <c r="Y7" s="24">
        <f t="shared" si="3"/>
        <v>2</v>
      </c>
      <c r="Z7" s="24" t="e">
        <f t="shared" si="4"/>
        <v>#N/A</v>
      </c>
      <c r="AA7" s="24" t="e">
        <f t="shared" si="5"/>
        <v>#N/A</v>
      </c>
      <c r="AB7" s="24"/>
      <c r="AC7" s="112" t="e">
        <f t="shared" si="6"/>
        <v>#N/A</v>
      </c>
      <c r="AD7" s="116"/>
      <c r="AE7" s="117" t="e">
        <f t="shared" si="7"/>
        <v>#N/A</v>
      </c>
      <c r="AF7" s="109"/>
      <c r="AG7" s="14"/>
      <c r="AH7" s="33" t="s">
        <v>78</v>
      </c>
      <c r="AI7" s="34">
        <v>2</v>
      </c>
      <c r="AJ7" s="35"/>
      <c r="AK7" s="33" t="s">
        <v>79</v>
      </c>
      <c r="AL7" s="36" t="s">
        <v>80</v>
      </c>
      <c r="AM7" s="25"/>
      <c r="AN7" s="33" t="s">
        <v>81</v>
      </c>
      <c r="AO7" s="34">
        <v>2</v>
      </c>
    </row>
    <row r="8" spans="1:41" s="27" customFormat="1" ht="43.35" customHeight="1">
      <c r="A8" s="17">
        <v>3</v>
      </c>
      <c r="B8" s="28">
        <v>3</v>
      </c>
      <c r="C8" s="28" t="s">
        <v>54</v>
      </c>
      <c r="D8" s="28" t="s">
        <v>35</v>
      </c>
      <c r="E8" s="28" t="s">
        <v>36</v>
      </c>
      <c r="F8" s="28" t="s">
        <v>82</v>
      </c>
      <c r="G8" s="28" t="s">
        <v>38</v>
      </c>
      <c r="H8" s="28" t="s">
        <v>83</v>
      </c>
      <c r="I8" s="28" t="s">
        <v>40</v>
      </c>
      <c r="J8" s="29">
        <v>25727</v>
      </c>
      <c r="K8" s="28" t="s">
        <v>81</v>
      </c>
      <c r="L8" s="30" t="s">
        <v>57</v>
      </c>
      <c r="M8" s="30" t="s">
        <v>84</v>
      </c>
      <c r="N8" s="31" t="s">
        <v>85</v>
      </c>
      <c r="O8" s="28" t="s">
        <v>86</v>
      </c>
      <c r="P8" s="28" t="s">
        <v>87</v>
      </c>
      <c r="Q8" s="32" t="s">
        <v>47</v>
      </c>
      <c r="R8" s="32" t="s">
        <v>48</v>
      </c>
      <c r="S8" s="28" t="s">
        <v>88</v>
      </c>
      <c r="T8" s="30" t="s">
        <v>89</v>
      </c>
      <c r="U8" s="30" t="s">
        <v>62</v>
      </c>
      <c r="V8" s="23">
        <f t="shared" si="0"/>
        <v>20</v>
      </c>
      <c r="W8" s="23" t="str">
        <f t="shared" si="1"/>
        <v>2</v>
      </c>
      <c r="X8" s="24">
        <f t="shared" si="2"/>
        <v>2</v>
      </c>
      <c r="Y8" s="24">
        <f t="shared" si="3"/>
        <v>1</v>
      </c>
      <c r="Z8" s="24" t="e">
        <f t="shared" si="4"/>
        <v>#N/A</v>
      </c>
      <c r="AA8" s="24" t="e">
        <f t="shared" si="5"/>
        <v>#N/A</v>
      </c>
      <c r="AB8" s="24"/>
      <c r="AC8" s="112" t="e">
        <f t="shared" si="6"/>
        <v>#N/A</v>
      </c>
      <c r="AD8" s="116"/>
      <c r="AE8" s="117" t="e">
        <f t="shared" si="7"/>
        <v>#N/A</v>
      </c>
      <c r="AF8" s="109"/>
      <c r="AG8" s="14"/>
      <c r="AH8" s="33" t="s">
        <v>90</v>
      </c>
      <c r="AI8" s="34">
        <v>3</v>
      </c>
      <c r="AJ8" s="35"/>
      <c r="AK8" s="33" t="s">
        <v>91</v>
      </c>
      <c r="AL8" s="36" t="s">
        <v>92</v>
      </c>
      <c r="AM8" s="25"/>
      <c r="AN8" s="33" t="s">
        <v>70</v>
      </c>
      <c r="AO8" s="34">
        <v>3</v>
      </c>
    </row>
    <row r="9" spans="1:41" s="27" customFormat="1" ht="43.35" customHeight="1">
      <c r="A9" s="17">
        <v>4</v>
      </c>
      <c r="B9" s="28"/>
      <c r="C9" s="28"/>
      <c r="D9" s="58"/>
      <c r="E9" s="28"/>
      <c r="F9" s="28"/>
      <c r="G9" s="28"/>
      <c r="H9" s="28"/>
      <c r="I9" s="28"/>
      <c r="J9" s="29"/>
      <c r="K9" s="28"/>
      <c r="L9" s="30"/>
      <c r="M9" s="30"/>
      <c r="N9" s="31"/>
      <c r="O9" s="28"/>
      <c r="P9" s="28"/>
      <c r="Q9" s="32"/>
      <c r="R9" s="32"/>
      <c r="S9" s="28"/>
      <c r="T9" s="30"/>
      <c r="U9" s="30"/>
      <c r="V9" s="23" t="e">
        <f t="shared" si="0"/>
        <v>#N/A</v>
      </c>
      <c r="W9" s="23" t="e">
        <f t="shared" si="1"/>
        <v>#N/A</v>
      </c>
      <c r="X9" s="24" t="e">
        <f t="shared" si="2"/>
        <v>#N/A</v>
      </c>
      <c r="Y9" s="24" t="e">
        <f t="shared" si="3"/>
        <v>#N/A</v>
      </c>
      <c r="Z9" s="24" t="e">
        <f t="shared" si="4"/>
        <v>#N/A</v>
      </c>
      <c r="AA9" s="24" t="e">
        <f t="shared" si="5"/>
        <v>#N/A</v>
      </c>
      <c r="AB9" s="24"/>
      <c r="AC9" s="112" t="e">
        <f t="shared" si="6"/>
        <v>#N/A</v>
      </c>
      <c r="AD9" s="116"/>
      <c r="AE9" s="117" t="e">
        <f t="shared" si="7"/>
        <v>#N/A</v>
      </c>
      <c r="AF9" s="109"/>
      <c r="AG9" s="14"/>
      <c r="AH9" s="33" t="s">
        <v>93</v>
      </c>
      <c r="AI9" s="34">
        <v>4</v>
      </c>
      <c r="AJ9" s="35"/>
      <c r="AK9" s="33" t="s">
        <v>94</v>
      </c>
      <c r="AL9" s="36" t="s">
        <v>95</v>
      </c>
      <c r="AM9" s="25"/>
      <c r="AN9" s="25"/>
      <c r="AO9" s="25"/>
    </row>
    <row r="10" spans="1:41" s="27" customFormat="1" ht="43.35" customHeight="1">
      <c r="A10" s="17">
        <v>5</v>
      </c>
      <c r="B10" s="28"/>
      <c r="C10" s="28"/>
      <c r="D10" s="28"/>
      <c r="E10" s="28"/>
      <c r="F10" s="28"/>
      <c r="G10" s="28"/>
      <c r="H10" s="28"/>
      <c r="I10" s="28"/>
      <c r="J10" s="29"/>
      <c r="K10" s="28"/>
      <c r="L10" s="30"/>
      <c r="M10" s="30"/>
      <c r="N10" s="31"/>
      <c r="O10" s="28"/>
      <c r="P10" s="28"/>
      <c r="Q10" s="32"/>
      <c r="R10" s="32"/>
      <c r="S10" s="28"/>
      <c r="T10" s="30"/>
      <c r="U10" s="30"/>
      <c r="V10" s="23" t="e">
        <f t="shared" si="0"/>
        <v>#N/A</v>
      </c>
      <c r="W10" s="23" t="e">
        <f t="shared" si="1"/>
        <v>#N/A</v>
      </c>
      <c r="X10" s="24" t="e">
        <f t="shared" si="2"/>
        <v>#N/A</v>
      </c>
      <c r="Y10" s="24" t="e">
        <f t="shared" si="3"/>
        <v>#N/A</v>
      </c>
      <c r="Z10" s="24" t="e">
        <f t="shared" si="4"/>
        <v>#N/A</v>
      </c>
      <c r="AA10" s="24" t="e">
        <f t="shared" si="5"/>
        <v>#N/A</v>
      </c>
      <c r="AB10" s="24"/>
      <c r="AC10" s="112" t="e">
        <f t="shared" si="6"/>
        <v>#N/A</v>
      </c>
      <c r="AD10" s="116"/>
      <c r="AE10" s="117" t="e">
        <f t="shared" si="7"/>
        <v>#N/A</v>
      </c>
      <c r="AF10" s="109"/>
      <c r="AG10" s="14"/>
      <c r="AH10" s="33" t="s">
        <v>96</v>
      </c>
      <c r="AI10" s="34">
        <v>5</v>
      </c>
      <c r="AJ10" s="35"/>
      <c r="AK10" s="33" t="s">
        <v>97</v>
      </c>
      <c r="AL10" s="36" t="s">
        <v>98</v>
      </c>
      <c r="AM10" s="37"/>
      <c r="AN10" s="25"/>
      <c r="AO10" s="25"/>
    </row>
    <row r="11" spans="1:41" s="27" customFormat="1" ht="43.35" customHeight="1">
      <c r="A11" s="17">
        <v>6</v>
      </c>
      <c r="B11" s="28"/>
      <c r="C11" s="28"/>
      <c r="D11" s="28"/>
      <c r="E11" s="28"/>
      <c r="F11" s="28"/>
      <c r="G11" s="28"/>
      <c r="H11" s="28"/>
      <c r="I11" s="28"/>
      <c r="J11" s="29"/>
      <c r="K11" s="28"/>
      <c r="L11" s="30"/>
      <c r="M11" s="30"/>
      <c r="N11" s="31"/>
      <c r="O11" s="28"/>
      <c r="P11" s="28"/>
      <c r="Q11" s="32"/>
      <c r="R11" s="32"/>
      <c r="S11" s="28"/>
      <c r="T11" s="30"/>
      <c r="U11" s="30"/>
      <c r="V11" s="23" t="e">
        <f t="shared" si="0"/>
        <v>#N/A</v>
      </c>
      <c r="W11" s="23" t="e">
        <f t="shared" si="1"/>
        <v>#N/A</v>
      </c>
      <c r="X11" s="24" t="e">
        <f t="shared" si="2"/>
        <v>#N/A</v>
      </c>
      <c r="Y11" s="24" t="e">
        <f t="shared" si="3"/>
        <v>#N/A</v>
      </c>
      <c r="Z11" s="24" t="e">
        <f t="shared" si="4"/>
        <v>#N/A</v>
      </c>
      <c r="AA11" s="24" t="e">
        <f t="shared" si="5"/>
        <v>#N/A</v>
      </c>
      <c r="AB11" s="24"/>
      <c r="AC11" s="112" t="e">
        <f t="shared" si="6"/>
        <v>#N/A</v>
      </c>
      <c r="AD11" s="116"/>
      <c r="AE11" s="117" t="e">
        <f t="shared" si="7"/>
        <v>#N/A</v>
      </c>
      <c r="AF11" s="109"/>
      <c r="AG11" s="14"/>
      <c r="AH11" s="33" t="s">
        <v>99</v>
      </c>
      <c r="AI11" s="34">
        <v>6</v>
      </c>
      <c r="AJ11" s="35"/>
      <c r="AK11" s="33" t="s">
        <v>100</v>
      </c>
      <c r="AL11" s="36" t="s">
        <v>101</v>
      </c>
      <c r="AM11" s="35"/>
      <c r="AN11" s="357" t="s">
        <v>102</v>
      </c>
      <c r="AO11" s="357"/>
    </row>
    <row r="12" spans="1:41" s="27" customFormat="1" ht="43.35" customHeight="1">
      <c r="A12" s="17">
        <v>7</v>
      </c>
      <c r="B12" s="28"/>
      <c r="C12" s="28"/>
      <c r="D12" s="28"/>
      <c r="E12" s="28"/>
      <c r="F12" s="28"/>
      <c r="G12" s="28"/>
      <c r="H12" s="28"/>
      <c r="I12" s="28"/>
      <c r="J12" s="29"/>
      <c r="K12" s="28"/>
      <c r="L12" s="30"/>
      <c r="M12" s="30"/>
      <c r="N12" s="31"/>
      <c r="O12" s="28"/>
      <c r="P12" s="28"/>
      <c r="Q12" s="32"/>
      <c r="R12" s="32"/>
      <c r="S12" s="28"/>
      <c r="T12" s="38"/>
      <c r="U12" s="30"/>
      <c r="V12" s="23" t="e">
        <f t="shared" si="0"/>
        <v>#N/A</v>
      </c>
      <c r="W12" s="23" t="e">
        <f t="shared" si="1"/>
        <v>#N/A</v>
      </c>
      <c r="X12" s="24" t="e">
        <f t="shared" si="2"/>
        <v>#N/A</v>
      </c>
      <c r="Y12" s="24" t="e">
        <f t="shared" si="3"/>
        <v>#N/A</v>
      </c>
      <c r="Z12" s="24" t="e">
        <f t="shared" si="4"/>
        <v>#N/A</v>
      </c>
      <c r="AA12" s="24" t="e">
        <f t="shared" si="5"/>
        <v>#N/A</v>
      </c>
      <c r="AB12" s="24"/>
      <c r="AC12" s="112" t="e">
        <f t="shared" si="6"/>
        <v>#N/A</v>
      </c>
      <c r="AD12" s="116"/>
      <c r="AE12" s="117" t="e">
        <f t="shared" si="7"/>
        <v>#N/A</v>
      </c>
      <c r="AF12" s="109"/>
      <c r="AG12" s="14"/>
      <c r="AH12" s="33" t="s">
        <v>103</v>
      </c>
      <c r="AI12" s="34">
        <v>7</v>
      </c>
      <c r="AJ12" s="35"/>
      <c r="AK12" s="33" t="s">
        <v>104</v>
      </c>
      <c r="AL12" s="36" t="s">
        <v>105</v>
      </c>
      <c r="AM12" s="35"/>
      <c r="AN12" s="33" t="s">
        <v>106</v>
      </c>
      <c r="AO12" s="36">
        <v>1</v>
      </c>
    </row>
    <row r="13" spans="1:41" s="27" customFormat="1" ht="43.35" customHeight="1">
      <c r="A13" s="17">
        <v>8</v>
      </c>
      <c r="B13" s="28"/>
      <c r="C13" s="28"/>
      <c r="D13" s="28"/>
      <c r="E13" s="28"/>
      <c r="F13" s="28"/>
      <c r="G13" s="28"/>
      <c r="H13" s="28"/>
      <c r="I13" s="28"/>
      <c r="J13" s="29"/>
      <c r="K13" s="28"/>
      <c r="L13" s="30"/>
      <c r="M13" s="30"/>
      <c r="N13" s="31"/>
      <c r="O13" s="28"/>
      <c r="P13" s="28"/>
      <c r="Q13" s="32"/>
      <c r="R13" s="32"/>
      <c r="S13" s="28"/>
      <c r="T13" s="30"/>
      <c r="U13" s="30"/>
      <c r="V13" s="23" t="e">
        <f t="shared" si="0"/>
        <v>#N/A</v>
      </c>
      <c r="W13" s="23" t="e">
        <f t="shared" si="1"/>
        <v>#N/A</v>
      </c>
      <c r="X13" s="24" t="e">
        <f t="shared" si="2"/>
        <v>#N/A</v>
      </c>
      <c r="Y13" s="24" t="e">
        <f t="shared" si="3"/>
        <v>#N/A</v>
      </c>
      <c r="Z13" s="24" t="e">
        <f t="shared" si="4"/>
        <v>#N/A</v>
      </c>
      <c r="AA13" s="24" t="e">
        <f t="shared" si="5"/>
        <v>#N/A</v>
      </c>
      <c r="AB13" s="24"/>
      <c r="AC13" s="112" t="e">
        <f t="shared" si="6"/>
        <v>#N/A</v>
      </c>
      <c r="AD13" s="116"/>
      <c r="AE13" s="117" t="e">
        <f t="shared" si="7"/>
        <v>#N/A</v>
      </c>
      <c r="AF13" s="109"/>
      <c r="AG13" s="14"/>
      <c r="AH13" s="33" t="s">
        <v>107</v>
      </c>
      <c r="AI13" s="34">
        <v>8</v>
      </c>
      <c r="AJ13" s="35"/>
      <c r="AK13" s="33" t="s">
        <v>108</v>
      </c>
      <c r="AL13" s="36" t="s">
        <v>109</v>
      </c>
      <c r="AM13" s="35"/>
      <c r="AN13" s="33" t="s">
        <v>110</v>
      </c>
      <c r="AO13" s="36">
        <v>2</v>
      </c>
    </row>
    <row r="14" spans="1:41" s="27" customFormat="1" ht="43.35" customHeight="1">
      <c r="A14" s="17">
        <v>9</v>
      </c>
      <c r="B14" s="28"/>
      <c r="C14" s="28"/>
      <c r="D14" s="28"/>
      <c r="E14" s="28"/>
      <c r="F14" s="28"/>
      <c r="G14" s="28"/>
      <c r="H14" s="28"/>
      <c r="I14" s="28"/>
      <c r="J14" s="29"/>
      <c r="K14" s="28"/>
      <c r="L14" s="30"/>
      <c r="M14" s="30"/>
      <c r="N14" s="31"/>
      <c r="O14" s="28"/>
      <c r="P14" s="28"/>
      <c r="Q14" s="32"/>
      <c r="R14" s="32"/>
      <c r="S14" s="28"/>
      <c r="T14" s="30"/>
      <c r="U14" s="30"/>
      <c r="V14" s="23" t="e">
        <f t="shared" si="0"/>
        <v>#N/A</v>
      </c>
      <c r="W14" s="23" t="e">
        <f t="shared" si="1"/>
        <v>#N/A</v>
      </c>
      <c r="X14" s="24" t="e">
        <f t="shared" si="2"/>
        <v>#N/A</v>
      </c>
      <c r="Y14" s="24" t="e">
        <f t="shared" si="3"/>
        <v>#N/A</v>
      </c>
      <c r="Z14" s="24" t="e">
        <f t="shared" si="4"/>
        <v>#N/A</v>
      </c>
      <c r="AA14" s="24" t="e">
        <f t="shared" si="5"/>
        <v>#N/A</v>
      </c>
      <c r="AB14" s="24" t="s">
        <v>111</v>
      </c>
      <c r="AC14" s="112" t="e">
        <f t="shared" si="6"/>
        <v>#N/A</v>
      </c>
      <c r="AD14" s="116"/>
      <c r="AE14" s="117" t="e">
        <f t="shared" si="7"/>
        <v>#N/A</v>
      </c>
      <c r="AF14" s="109"/>
      <c r="AG14" s="14"/>
      <c r="AH14" s="33" t="s">
        <v>112</v>
      </c>
      <c r="AI14" s="34">
        <v>9</v>
      </c>
      <c r="AJ14" s="35"/>
      <c r="AK14" s="33" t="s">
        <v>113</v>
      </c>
      <c r="AL14" s="36" t="s">
        <v>114</v>
      </c>
      <c r="AM14" s="37"/>
      <c r="AN14" s="25"/>
      <c r="AO14" s="39"/>
    </row>
    <row r="15" spans="1:41" s="27" customFormat="1" ht="43.35" customHeight="1">
      <c r="A15" s="17">
        <v>10</v>
      </c>
      <c r="B15" s="28"/>
      <c r="C15" s="28"/>
      <c r="D15" s="28"/>
      <c r="E15" s="28"/>
      <c r="F15" s="28"/>
      <c r="G15" s="28"/>
      <c r="H15" s="28"/>
      <c r="I15" s="28"/>
      <c r="J15" s="29"/>
      <c r="K15" s="28"/>
      <c r="L15" s="30"/>
      <c r="M15" s="30"/>
      <c r="N15" s="31"/>
      <c r="O15" s="28"/>
      <c r="P15" s="28"/>
      <c r="Q15" s="32"/>
      <c r="R15" s="32"/>
      <c r="S15" s="28"/>
      <c r="T15" s="30"/>
      <c r="U15" s="30"/>
      <c r="V15" s="23" t="e">
        <f t="shared" si="0"/>
        <v>#N/A</v>
      </c>
      <c r="W15" s="23" t="e">
        <f t="shared" si="1"/>
        <v>#N/A</v>
      </c>
      <c r="X15" s="24" t="e">
        <f t="shared" si="2"/>
        <v>#N/A</v>
      </c>
      <c r="Y15" s="24" t="e">
        <f t="shared" si="3"/>
        <v>#N/A</v>
      </c>
      <c r="Z15" s="24" t="e">
        <f t="shared" si="4"/>
        <v>#N/A</v>
      </c>
      <c r="AA15" s="24" t="e">
        <f t="shared" si="5"/>
        <v>#N/A</v>
      </c>
      <c r="AB15" s="24"/>
      <c r="AC15" s="112" t="e">
        <f t="shared" si="6"/>
        <v>#N/A</v>
      </c>
      <c r="AD15" s="116"/>
      <c r="AE15" s="117" t="e">
        <f t="shared" si="7"/>
        <v>#N/A</v>
      </c>
      <c r="AF15" s="109"/>
      <c r="AG15" s="14"/>
      <c r="AH15" s="33" t="s">
        <v>115</v>
      </c>
      <c r="AI15" s="34">
        <v>10</v>
      </c>
      <c r="AJ15" s="35"/>
      <c r="AK15" s="33" t="s">
        <v>116</v>
      </c>
      <c r="AL15" s="36" t="s">
        <v>117</v>
      </c>
      <c r="AM15" s="37"/>
      <c r="AN15" s="25"/>
      <c r="AO15" s="25"/>
    </row>
    <row r="16" spans="1:41" s="27" customFormat="1" ht="43.35" customHeight="1">
      <c r="A16" s="17">
        <v>11</v>
      </c>
      <c r="B16" s="28"/>
      <c r="C16" s="28"/>
      <c r="D16" s="28"/>
      <c r="E16" s="28"/>
      <c r="F16" s="28"/>
      <c r="G16" s="28"/>
      <c r="H16" s="28"/>
      <c r="I16" s="28"/>
      <c r="J16" s="29"/>
      <c r="K16" s="28"/>
      <c r="L16" s="30"/>
      <c r="M16" s="30"/>
      <c r="N16" s="31"/>
      <c r="O16" s="28"/>
      <c r="P16" s="28"/>
      <c r="Q16" s="32"/>
      <c r="R16" s="32"/>
      <c r="S16" s="28"/>
      <c r="T16" s="30"/>
      <c r="U16" s="30"/>
      <c r="V16" s="23" t="e">
        <f t="shared" si="0"/>
        <v>#N/A</v>
      </c>
      <c r="W16" s="23" t="e">
        <f t="shared" si="1"/>
        <v>#N/A</v>
      </c>
      <c r="X16" s="24" t="e">
        <f t="shared" si="2"/>
        <v>#N/A</v>
      </c>
      <c r="Y16" s="24" t="e">
        <f t="shared" si="3"/>
        <v>#N/A</v>
      </c>
      <c r="Z16" s="24" t="e">
        <f t="shared" si="4"/>
        <v>#N/A</v>
      </c>
      <c r="AA16" s="24" t="e">
        <f t="shared" si="5"/>
        <v>#N/A</v>
      </c>
      <c r="AB16" s="24"/>
      <c r="AC16" s="112" t="e">
        <f t="shared" si="6"/>
        <v>#N/A</v>
      </c>
      <c r="AD16" s="116"/>
      <c r="AE16" s="117" t="e">
        <f t="shared" si="7"/>
        <v>#N/A</v>
      </c>
      <c r="AF16" s="109"/>
      <c r="AG16" s="14"/>
      <c r="AH16" s="33" t="s">
        <v>118</v>
      </c>
      <c r="AI16" s="34">
        <v>11</v>
      </c>
      <c r="AJ16" s="35"/>
      <c r="AK16" s="33" t="s">
        <v>119</v>
      </c>
      <c r="AL16" s="36" t="s">
        <v>120</v>
      </c>
      <c r="AM16" s="37"/>
      <c r="AN16" s="357" t="s">
        <v>121</v>
      </c>
      <c r="AO16" s="357"/>
    </row>
    <row r="17" spans="1:41" s="27" customFormat="1" ht="43.35" customHeight="1">
      <c r="A17" s="17">
        <v>12</v>
      </c>
      <c r="B17" s="28"/>
      <c r="C17" s="28"/>
      <c r="D17" s="28"/>
      <c r="E17" s="28"/>
      <c r="F17" s="28"/>
      <c r="G17" s="28"/>
      <c r="H17" s="28"/>
      <c r="I17" s="28"/>
      <c r="J17" s="29"/>
      <c r="K17" s="28"/>
      <c r="L17" s="30"/>
      <c r="M17" s="30"/>
      <c r="N17" s="31"/>
      <c r="O17" s="28"/>
      <c r="P17" s="28"/>
      <c r="Q17" s="32"/>
      <c r="R17" s="32"/>
      <c r="S17" s="28"/>
      <c r="T17" s="30"/>
      <c r="U17" s="30"/>
      <c r="V17" s="23" t="e">
        <f t="shared" si="0"/>
        <v>#N/A</v>
      </c>
      <c r="W17" s="23" t="e">
        <f t="shared" si="1"/>
        <v>#N/A</v>
      </c>
      <c r="X17" s="24" t="e">
        <f t="shared" si="2"/>
        <v>#N/A</v>
      </c>
      <c r="Y17" s="24" t="e">
        <f t="shared" si="3"/>
        <v>#N/A</v>
      </c>
      <c r="Z17" s="24" t="e">
        <f t="shared" si="4"/>
        <v>#N/A</v>
      </c>
      <c r="AA17" s="24" t="e">
        <f t="shared" si="5"/>
        <v>#N/A</v>
      </c>
      <c r="AB17" s="24"/>
      <c r="AC17" s="112" t="e">
        <f t="shared" si="6"/>
        <v>#N/A</v>
      </c>
      <c r="AD17" s="116"/>
      <c r="AE17" s="117" t="e">
        <f t="shared" si="7"/>
        <v>#N/A</v>
      </c>
      <c r="AF17" s="109"/>
      <c r="AG17" s="14"/>
      <c r="AH17" s="33" t="s">
        <v>122</v>
      </c>
      <c r="AI17" s="34">
        <v>12</v>
      </c>
      <c r="AJ17" s="35"/>
      <c r="AK17" s="33" t="s">
        <v>123</v>
      </c>
      <c r="AL17" s="36" t="s">
        <v>124</v>
      </c>
      <c r="AM17" s="37"/>
      <c r="AN17" s="78" t="s">
        <v>125</v>
      </c>
      <c r="AO17" s="78">
        <v>1</v>
      </c>
    </row>
    <row r="18" spans="1:41" s="27" customFormat="1" ht="43.35" customHeight="1">
      <c r="A18" s="17">
        <v>13</v>
      </c>
      <c r="B18" s="28"/>
      <c r="C18" s="28"/>
      <c r="D18" s="28"/>
      <c r="E18" s="28"/>
      <c r="F18" s="28"/>
      <c r="G18" s="28"/>
      <c r="H18" s="28"/>
      <c r="I18" s="28"/>
      <c r="J18" s="29"/>
      <c r="K18" s="28"/>
      <c r="L18" s="30"/>
      <c r="M18" s="30"/>
      <c r="N18" s="31"/>
      <c r="O18" s="28"/>
      <c r="P18" s="28"/>
      <c r="Q18" s="32"/>
      <c r="R18" s="32"/>
      <c r="S18" s="28"/>
      <c r="T18" s="30"/>
      <c r="U18" s="30"/>
      <c r="V18" s="23" t="e">
        <f t="shared" si="0"/>
        <v>#N/A</v>
      </c>
      <c r="W18" s="23" t="e">
        <f t="shared" si="1"/>
        <v>#N/A</v>
      </c>
      <c r="X18" s="24" t="e">
        <f t="shared" si="2"/>
        <v>#N/A</v>
      </c>
      <c r="Y18" s="24" t="e">
        <f t="shared" si="3"/>
        <v>#N/A</v>
      </c>
      <c r="Z18" s="24" t="e">
        <f t="shared" si="4"/>
        <v>#N/A</v>
      </c>
      <c r="AA18" s="24" t="e">
        <f t="shared" si="5"/>
        <v>#N/A</v>
      </c>
      <c r="AB18" s="24"/>
      <c r="AC18" s="112" t="e">
        <f t="shared" si="6"/>
        <v>#N/A</v>
      </c>
      <c r="AD18" s="116"/>
      <c r="AE18" s="117" t="e">
        <f t="shared" si="7"/>
        <v>#N/A</v>
      </c>
      <c r="AF18" s="109"/>
      <c r="AG18" s="14"/>
      <c r="AH18" s="33" t="s">
        <v>34</v>
      </c>
      <c r="AI18" s="34">
        <v>13</v>
      </c>
      <c r="AJ18" s="35"/>
      <c r="AK18" s="33" t="s">
        <v>126</v>
      </c>
      <c r="AL18" s="36" t="s">
        <v>127</v>
      </c>
      <c r="AM18" s="25"/>
      <c r="AN18" s="33" t="s">
        <v>49</v>
      </c>
      <c r="AO18" s="36">
        <v>2</v>
      </c>
    </row>
    <row r="19" spans="1:41" s="27" customFormat="1" ht="43.35" customHeight="1">
      <c r="A19" s="17">
        <v>14</v>
      </c>
      <c r="B19" s="28"/>
      <c r="C19" s="28"/>
      <c r="D19" s="28"/>
      <c r="E19" s="28"/>
      <c r="F19" s="28"/>
      <c r="G19" s="28"/>
      <c r="H19" s="28"/>
      <c r="I19" s="28"/>
      <c r="J19" s="29"/>
      <c r="K19" s="28"/>
      <c r="L19" s="30"/>
      <c r="M19" s="30"/>
      <c r="N19" s="31"/>
      <c r="O19" s="28"/>
      <c r="P19" s="28"/>
      <c r="Q19" s="32"/>
      <c r="R19" s="32"/>
      <c r="S19" s="28"/>
      <c r="T19" s="30"/>
      <c r="U19" s="30"/>
      <c r="V19" s="23" t="e">
        <f t="shared" si="0"/>
        <v>#N/A</v>
      </c>
      <c r="W19" s="23" t="e">
        <f t="shared" si="1"/>
        <v>#N/A</v>
      </c>
      <c r="X19" s="24" t="e">
        <f t="shared" si="2"/>
        <v>#N/A</v>
      </c>
      <c r="Y19" s="24" t="e">
        <f t="shared" si="3"/>
        <v>#N/A</v>
      </c>
      <c r="Z19" s="24" t="e">
        <f t="shared" si="4"/>
        <v>#N/A</v>
      </c>
      <c r="AA19" s="24" t="e">
        <f t="shared" si="5"/>
        <v>#N/A</v>
      </c>
      <c r="AB19" s="24"/>
      <c r="AC19" s="112" t="e">
        <f t="shared" si="6"/>
        <v>#N/A</v>
      </c>
      <c r="AD19" s="116"/>
      <c r="AE19" s="117" t="e">
        <f t="shared" si="7"/>
        <v>#N/A</v>
      </c>
      <c r="AF19" s="109"/>
      <c r="AG19" s="14"/>
      <c r="AH19" s="33" t="s">
        <v>128</v>
      </c>
      <c r="AI19" s="34">
        <v>14</v>
      </c>
      <c r="AJ19" s="37"/>
      <c r="AK19" s="25"/>
      <c r="AL19" s="25"/>
      <c r="AM19" s="25"/>
      <c r="AN19" s="33" t="s">
        <v>129</v>
      </c>
      <c r="AO19" s="36">
        <v>3</v>
      </c>
    </row>
    <row r="20" spans="1:41" s="27" customFormat="1" ht="43.35" customHeight="1">
      <c r="A20" s="17">
        <v>15</v>
      </c>
      <c r="B20" s="28"/>
      <c r="C20" s="28"/>
      <c r="D20" s="28"/>
      <c r="E20" s="28"/>
      <c r="F20" s="28"/>
      <c r="G20" s="28"/>
      <c r="H20" s="28"/>
      <c r="I20" s="28"/>
      <c r="J20" s="29"/>
      <c r="K20" s="28"/>
      <c r="L20" s="30"/>
      <c r="M20" s="30"/>
      <c r="N20" s="31"/>
      <c r="O20" s="28"/>
      <c r="P20" s="28"/>
      <c r="Q20" s="32"/>
      <c r="R20" s="32"/>
      <c r="S20" s="28"/>
      <c r="T20" s="30"/>
      <c r="U20" s="30"/>
      <c r="V20" s="23" t="e">
        <f t="shared" si="0"/>
        <v>#N/A</v>
      </c>
      <c r="W20" s="23" t="e">
        <f t="shared" si="1"/>
        <v>#N/A</v>
      </c>
      <c r="X20" s="24" t="e">
        <f t="shared" si="2"/>
        <v>#N/A</v>
      </c>
      <c r="Y20" s="24" t="e">
        <f t="shared" si="3"/>
        <v>#N/A</v>
      </c>
      <c r="Z20" s="24" t="e">
        <f t="shared" si="4"/>
        <v>#N/A</v>
      </c>
      <c r="AA20" s="24" t="e">
        <f t="shared" si="5"/>
        <v>#N/A</v>
      </c>
      <c r="AB20" s="24"/>
      <c r="AC20" s="112" t="e">
        <f t="shared" si="6"/>
        <v>#N/A</v>
      </c>
      <c r="AD20" s="116"/>
      <c r="AE20" s="117" t="e">
        <f t="shared" si="7"/>
        <v>#N/A</v>
      </c>
      <c r="AF20" s="109"/>
      <c r="AG20" s="14"/>
      <c r="AH20" s="33" t="s">
        <v>130</v>
      </c>
      <c r="AI20" s="34">
        <v>15</v>
      </c>
      <c r="AJ20" s="37"/>
      <c r="AK20" s="358" t="s">
        <v>131</v>
      </c>
      <c r="AL20" s="358"/>
      <c r="AM20" s="25"/>
      <c r="AN20" s="33" t="s">
        <v>132</v>
      </c>
      <c r="AO20" s="78">
        <v>4</v>
      </c>
    </row>
    <row r="21" spans="1:41" s="27" customFormat="1" ht="42.6" customHeight="1">
      <c r="A21" s="40"/>
      <c r="B21" s="41"/>
      <c r="C21" s="41"/>
      <c r="D21" s="41"/>
      <c r="E21" s="41"/>
      <c r="F21" s="41"/>
      <c r="G21" s="41"/>
      <c r="H21" s="41"/>
      <c r="I21" s="41"/>
      <c r="J21" s="42"/>
      <c r="K21" s="41"/>
      <c r="L21" s="41"/>
      <c r="M21" s="41"/>
      <c r="N21" s="43"/>
      <c r="O21" s="41"/>
      <c r="P21" s="41"/>
      <c r="Q21" s="41"/>
      <c r="R21" s="42"/>
      <c r="S21" s="41"/>
      <c r="T21" s="41"/>
      <c r="U21" s="41"/>
      <c r="V21" s="44"/>
      <c r="W21" s="44"/>
      <c r="X21" s="45"/>
      <c r="Y21" s="45"/>
      <c r="Z21" s="45"/>
      <c r="AA21" s="45"/>
      <c r="AB21" s="45"/>
      <c r="AC21" s="45"/>
      <c r="AD21" s="45"/>
      <c r="AE21" s="45"/>
      <c r="AF21" s="45"/>
      <c r="AG21" s="14"/>
      <c r="AH21" s="33" t="s">
        <v>133</v>
      </c>
      <c r="AI21" s="34">
        <v>16</v>
      </c>
      <c r="AJ21" s="37"/>
      <c r="AK21" s="33" t="s">
        <v>134</v>
      </c>
      <c r="AL21" s="36">
        <v>1</v>
      </c>
      <c r="AM21" s="25"/>
      <c r="AN21" s="33" t="s">
        <v>135</v>
      </c>
      <c r="AO21" s="36">
        <v>5</v>
      </c>
    </row>
    <row r="22" spans="1:41" s="27" customFormat="1" ht="42.6" customHeight="1">
      <c r="A22" s="40"/>
      <c r="B22" s="41"/>
      <c r="C22" s="41"/>
      <c r="D22" s="41"/>
      <c r="E22" s="41"/>
      <c r="F22" s="41"/>
      <c r="G22" s="41"/>
      <c r="H22" s="41"/>
      <c r="I22" s="41"/>
      <c r="J22" s="42"/>
      <c r="K22" s="41"/>
      <c r="L22" s="41"/>
      <c r="M22" s="41"/>
      <c r="N22" s="43"/>
      <c r="O22" s="41"/>
      <c r="P22" s="41"/>
      <c r="Q22" s="41"/>
      <c r="R22" s="42"/>
      <c r="S22" s="41"/>
      <c r="T22" s="41"/>
      <c r="U22" s="41"/>
      <c r="V22" s="44"/>
      <c r="W22" s="44"/>
      <c r="X22" s="45"/>
      <c r="Y22" s="45"/>
      <c r="Z22" s="45"/>
      <c r="AA22" s="45"/>
      <c r="AB22" s="45"/>
      <c r="AC22" s="45"/>
      <c r="AD22" s="45"/>
      <c r="AE22" s="45"/>
      <c r="AF22" s="45"/>
      <c r="AG22" s="14"/>
      <c r="AH22" s="33" t="s">
        <v>136</v>
      </c>
      <c r="AI22" s="34">
        <v>17</v>
      </c>
      <c r="AJ22" s="37"/>
      <c r="AK22" s="33" t="s">
        <v>137</v>
      </c>
      <c r="AL22" s="36">
        <v>2</v>
      </c>
      <c r="AM22" s="25"/>
      <c r="AN22" s="33" t="s">
        <v>138</v>
      </c>
      <c r="AO22" s="36">
        <v>6</v>
      </c>
    </row>
    <row r="23" spans="1:41" s="27" customFormat="1" ht="42.6" customHeight="1">
      <c r="A23" s="40"/>
      <c r="B23" s="41"/>
      <c r="C23" s="41"/>
      <c r="D23" s="41"/>
      <c r="E23" s="41"/>
      <c r="F23" s="41"/>
      <c r="G23" s="41"/>
      <c r="H23" s="41"/>
      <c r="I23" s="41"/>
      <c r="J23" s="42"/>
      <c r="K23" s="41"/>
      <c r="L23" s="41"/>
      <c r="M23" s="41"/>
      <c r="N23" s="43"/>
      <c r="O23" s="41"/>
      <c r="P23" s="41"/>
      <c r="Q23" s="41"/>
      <c r="R23" s="42"/>
      <c r="S23" s="41"/>
      <c r="T23" s="41"/>
      <c r="U23" s="41"/>
      <c r="V23" s="44"/>
      <c r="W23" s="44"/>
      <c r="X23" s="45"/>
      <c r="Y23" s="45"/>
      <c r="Z23" s="45"/>
      <c r="AA23" s="45"/>
      <c r="AB23" s="45"/>
      <c r="AC23" s="45"/>
      <c r="AD23" s="45"/>
      <c r="AE23" s="45"/>
      <c r="AF23" s="45"/>
      <c r="AG23" s="14"/>
      <c r="AH23" s="33" t="s">
        <v>139</v>
      </c>
      <c r="AI23" s="34">
        <v>18</v>
      </c>
      <c r="AJ23" s="37"/>
      <c r="AK23" s="25"/>
      <c r="AL23" s="25"/>
      <c r="AM23" s="25"/>
      <c r="AN23" s="33" t="s">
        <v>76</v>
      </c>
      <c r="AO23" s="78">
        <v>7</v>
      </c>
    </row>
    <row r="24" spans="1:41" s="27" customFormat="1" ht="42.6" customHeight="1">
      <c r="A24" s="40"/>
      <c r="B24" s="41"/>
      <c r="C24" s="41"/>
      <c r="D24" s="41"/>
      <c r="E24" s="41"/>
      <c r="F24" s="41"/>
      <c r="G24" s="41"/>
      <c r="H24" s="41"/>
      <c r="I24" s="41"/>
      <c r="J24" s="42"/>
      <c r="K24" s="41"/>
      <c r="L24" s="41"/>
      <c r="M24" s="41"/>
      <c r="N24" s="43"/>
      <c r="O24" s="41"/>
      <c r="P24" s="41"/>
      <c r="Q24" s="41"/>
      <c r="R24" s="42"/>
      <c r="S24" s="41"/>
      <c r="T24" s="41"/>
      <c r="U24" s="41"/>
      <c r="V24" s="44"/>
      <c r="W24" s="44"/>
      <c r="X24" s="45"/>
      <c r="Y24" s="45"/>
      <c r="Z24" s="45"/>
      <c r="AA24" s="45"/>
      <c r="AB24" s="45"/>
      <c r="AC24" s="45"/>
      <c r="AD24" s="45"/>
      <c r="AE24" s="45"/>
      <c r="AF24" s="45"/>
      <c r="AG24" s="14"/>
      <c r="AH24" s="33" t="s">
        <v>140</v>
      </c>
      <c r="AI24" s="34">
        <v>19</v>
      </c>
      <c r="AJ24" s="37"/>
      <c r="AK24" s="358" t="s">
        <v>141</v>
      </c>
      <c r="AL24" s="358"/>
      <c r="AM24" s="25"/>
      <c r="AN24" s="33" t="s">
        <v>142</v>
      </c>
      <c r="AO24" s="36">
        <v>8</v>
      </c>
    </row>
    <row r="25" spans="1:41" s="27" customFormat="1" ht="42.6" customHeight="1">
      <c r="A25" s="40"/>
      <c r="B25" s="41"/>
      <c r="C25" s="41"/>
      <c r="D25" s="41"/>
      <c r="E25" s="41"/>
      <c r="F25" s="41"/>
      <c r="G25" s="41"/>
      <c r="H25" s="41"/>
      <c r="I25" s="41"/>
      <c r="J25" s="42"/>
      <c r="K25" s="41"/>
      <c r="L25" s="41"/>
      <c r="M25" s="41"/>
      <c r="N25" s="43"/>
      <c r="O25" s="41"/>
      <c r="P25" s="41"/>
      <c r="Q25" s="41"/>
      <c r="R25" s="42"/>
      <c r="S25" s="41"/>
      <c r="T25" s="41"/>
      <c r="U25" s="41"/>
      <c r="V25" s="44"/>
      <c r="W25" s="44"/>
      <c r="X25" s="45"/>
      <c r="Y25" s="45"/>
      <c r="Z25" s="45"/>
      <c r="AA25" s="45"/>
      <c r="AB25" s="45"/>
      <c r="AC25" s="45"/>
      <c r="AD25" s="45"/>
      <c r="AE25" s="45"/>
      <c r="AF25" s="45"/>
      <c r="AG25" s="14"/>
      <c r="AH25" s="33" t="s">
        <v>143</v>
      </c>
      <c r="AI25" s="34">
        <v>20</v>
      </c>
      <c r="AJ25" s="37"/>
      <c r="AK25" s="33" t="s">
        <v>144</v>
      </c>
      <c r="AL25" s="36">
        <v>1</v>
      </c>
      <c r="AM25" s="25"/>
      <c r="AN25" s="25"/>
      <c r="AO25" s="25"/>
    </row>
    <row r="26" spans="1:41" s="27" customFormat="1" ht="42.6" customHeight="1">
      <c r="A26" s="40"/>
      <c r="B26" s="41"/>
      <c r="C26" s="41"/>
      <c r="D26" s="41"/>
      <c r="E26" s="41"/>
      <c r="F26" s="41"/>
      <c r="G26" s="41"/>
      <c r="H26" s="41"/>
      <c r="I26" s="41"/>
      <c r="J26" s="42"/>
      <c r="K26" s="41"/>
      <c r="L26" s="41"/>
      <c r="M26" s="41"/>
      <c r="N26" s="43"/>
      <c r="O26" s="41"/>
      <c r="P26" s="41"/>
      <c r="Q26" s="41"/>
      <c r="R26" s="42"/>
      <c r="S26" s="41"/>
      <c r="T26" s="41"/>
      <c r="U26" s="41"/>
      <c r="V26" s="44"/>
      <c r="W26" s="44"/>
      <c r="X26" s="45"/>
      <c r="Y26" s="45"/>
      <c r="Z26" s="45"/>
      <c r="AA26" s="45"/>
      <c r="AB26" s="45"/>
      <c r="AC26" s="45"/>
      <c r="AD26" s="45"/>
      <c r="AE26" s="45"/>
      <c r="AF26" s="45"/>
      <c r="AG26" s="14"/>
      <c r="AH26" s="33" t="s">
        <v>145</v>
      </c>
      <c r="AI26" s="34">
        <v>21</v>
      </c>
      <c r="AJ26" s="37"/>
      <c r="AK26" s="33" t="s">
        <v>146</v>
      </c>
      <c r="AL26" s="36">
        <v>2</v>
      </c>
      <c r="AM26" s="25"/>
      <c r="AN26" s="357" t="s">
        <v>31</v>
      </c>
      <c r="AO26" s="357"/>
    </row>
    <row r="27" spans="1:41" s="27" customFormat="1" ht="42.6" customHeight="1">
      <c r="A27" s="40"/>
      <c r="B27" s="41"/>
      <c r="C27" s="41"/>
      <c r="D27" s="41"/>
      <c r="E27" s="41"/>
      <c r="F27" s="41"/>
      <c r="G27" s="41"/>
      <c r="H27" s="41"/>
      <c r="I27" s="41"/>
      <c r="J27" s="42"/>
      <c r="K27" s="41"/>
      <c r="L27" s="41"/>
      <c r="M27" s="41"/>
      <c r="N27" s="43"/>
      <c r="O27" s="41"/>
      <c r="P27" s="41"/>
      <c r="Q27" s="41"/>
      <c r="R27" s="42"/>
      <c r="S27" s="41"/>
      <c r="T27" s="41"/>
      <c r="U27" s="41"/>
      <c r="V27" s="44"/>
      <c r="W27" s="44"/>
      <c r="X27" s="45"/>
      <c r="Y27" s="45"/>
      <c r="Z27" s="45"/>
      <c r="AA27" s="45"/>
      <c r="AB27" s="45"/>
      <c r="AC27" s="45"/>
      <c r="AD27" s="45"/>
      <c r="AE27" s="45"/>
      <c r="AF27" s="45"/>
      <c r="AG27" s="14"/>
      <c r="AH27" s="33" t="s">
        <v>147</v>
      </c>
      <c r="AI27" s="34">
        <v>22</v>
      </c>
      <c r="AJ27" s="37"/>
      <c r="AK27" s="25"/>
      <c r="AL27" s="25"/>
      <c r="AM27" s="25"/>
      <c r="AN27" s="33" t="s">
        <v>148</v>
      </c>
      <c r="AO27" s="36">
        <v>1</v>
      </c>
    </row>
    <row r="28" spans="1:41" s="27" customFormat="1" ht="42.6" customHeight="1">
      <c r="A28" s="40"/>
      <c r="B28" s="41"/>
      <c r="C28" s="41"/>
      <c r="D28" s="41"/>
      <c r="E28" s="41"/>
      <c r="F28" s="41"/>
      <c r="G28" s="41"/>
      <c r="H28" s="41"/>
      <c r="I28" s="41"/>
      <c r="J28" s="42"/>
      <c r="K28" s="41"/>
      <c r="L28" s="41"/>
      <c r="M28" s="41"/>
      <c r="N28" s="43"/>
      <c r="O28" s="41"/>
      <c r="P28" s="41"/>
      <c r="Q28" s="41"/>
      <c r="R28" s="42"/>
      <c r="S28" s="41"/>
      <c r="T28" s="41"/>
      <c r="U28" s="41"/>
      <c r="V28" s="44"/>
      <c r="W28" s="44"/>
      <c r="X28" s="45"/>
      <c r="Y28" s="45"/>
      <c r="Z28" s="45"/>
      <c r="AA28" s="45"/>
      <c r="AB28" s="45"/>
      <c r="AC28" s="45"/>
      <c r="AD28" s="45"/>
      <c r="AE28" s="45"/>
      <c r="AF28" s="45"/>
      <c r="AG28" s="14"/>
      <c r="AH28" s="33" t="s">
        <v>149</v>
      </c>
      <c r="AI28" s="34">
        <v>23</v>
      </c>
      <c r="AJ28" s="37"/>
      <c r="AK28" s="25"/>
      <c r="AL28" s="25"/>
      <c r="AM28" s="25"/>
      <c r="AN28" s="33" t="s">
        <v>150</v>
      </c>
      <c r="AO28" s="36">
        <v>2</v>
      </c>
    </row>
    <row r="29" spans="1:41" s="27" customFormat="1" ht="42.6" customHeight="1">
      <c r="A29" s="40"/>
      <c r="B29" s="41"/>
      <c r="C29" s="41"/>
      <c r="D29" s="41"/>
      <c r="E29" s="41"/>
      <c r="F29" s="41"/>
      <c r="G29" s="41"/>
      <c r="H29" s="41"/>
      <c r="I29" s="41"/>
      <c r="J29" s="42"/>
      <c r="K29" s="41"/>
      <c r="L29" s="41"/>
      <c r="M29" s="41"/>
      <c r="N29" s="43"/>
      <c r="O29" s="41"/>
      <c r="P29" s="41"/>
      <c r="Q29" s="41"/>
      <c r="R29" s="42"/>
      <c r="S29" s="41"/>
      <c r="T29" s="41"/>
      <c r="U29" s="41"/>
      <c r="V29" s="44"/>
      <c r="W29" s="44"/>
      <c r="X29" s="45"/>
      <c r="Y29" s="45"/>
      <c r="Z29" s="45"/>
      <c r="AA29" s="45"/>
      <c r="AB29" s="45"/>
      <c r="AC29" s="45"/>
      <c r="AD29" s="45"/>
      <c r="AE29" s="45"/>
      <c r="AF29" s="45"/>
      <c r="AG29" s="14"/>
      <c r="AH29" s="33" t="s">
        <v>151</v>
      </c>
      <c r="AI29" s="34">
        <v>24</v>
      </c>
      <c r="AJ29" s="37"/>
      <c r="AK29" s="25"/>
      <c r="AL29" s="25"/>
      <c r="AM29" s="25"/>
      <c r="AN29" s="33" t="s">
        <v>152</v>
      </c>
      <c r="AO29" s="36">
        <v>3</v>
      </c>
    </row>
    <row r="30" spans="1:41" s="27" customFormat="1" ht="42.6" customHeight="1">
      <c r="A30" s="40"/>
      <c r="B30" s="41"/>
      <c r="C30" s="41"/>
      <c r="D30" s="41"/>
      <c r="E30" s="41"/>
      <c r="F30" s="41"/>
      <c r="G30" s="41"/>
      <c r="H30" s="41"/>
      <c r="I30" s="41"/>
      <c r="J30" s="42"/>
      <c r="K30" s="41"/>
      <c r="L30" s="41"/>
      <c r="M30" s="41"/>
      <c r="N30" s="43"/>
      <c r="O30" s="41"/>
      <c r="P30" s="41"/>
      <c r="Q30" s="41"/>
      <c r="R30" s="42"/>
      <c r="S30" s="41"/>
      <c r="T30" s="41"/>
      <c r="U30" s="41"/>
      <c r="V30" s="44"/>
      <c r="W30" s="44"/>
      <c r="X30" s="45"/>
      <c r="Y30" s="45"/>
      <c r="Z30" s="45"/>
      <c r="AA30" s="45"/>
      <c r="AB30" s="45"/>
      <c r="AC30" s="45"/>
      <c r="AD30" s="45"/>
      <c r="AE30" s="45"/>
      <c r="AF30" s="45"/>
      <c r="AG30" s="14"/>
      <c r="AH30" s="33" t="s">
        <v>153</v>
      </c>
      <c r="AI30" s="34">
        <v>25</v>
      </c>
      <c r="AJ30" s="25"/>
      <c r="AK30" s="25"/>
      <c r="AL30" s="25"/>
      <c r="AM30" s="25"/>
      <c r="AN30" s="25"/>
      <c r="AO30" s="25"/>
    </row>
    <row r="31" spans="1:41" s="27" customFormat="1" ht="42.6" customHeight="1">
      <c r="A31" s="40"/>
      <c r="B31" s="41"/>
      <c r="C31" s="41"/>
      <c r="D31" s="41"/>
      <c r="E31" s="41"/>
      <c r="F31" s="41"/>
      <c r="G31" s="41"/>
      <c r="H31" s="41"/>
      <c r="I31" s="41"/>
      <c r="J31" s="42"/>
      <c r="K31" s="41"/>
      <c r="L31" s="41"/>
      <c r="M31" s="41"/>
      <c r="N31" s="43"/>
      <c r="O31" s="41"/>
      <c r="P31" s="41"/>
      <c r="Q31" s="41"/>
      <c r="R31" s="42"/>
      <c r="S31" s="41"/>
      <c r="T31" s="41"/>
      <c r="U31" s="41"/>
      <c r="V31" s="44"/>
      <c r="W31" s="44"/>
      <c r="X31" s="45"/>
      <c r="Y31" s="45"/>
      <c r="Z31" s="45"/>
      <c r="AA31" s="45"/>
      <c r="AB31" s="45"/>
      <c r="AC31" s="45"/>
      <c r="AD31" s="45"/>
      <c r="AE31" s="45"/>
      <c r="AF31" s="45"/>
      <c r="AG31" s="14"/>
      <c r="AH31" s="33" t="s">
        <v>154</v>
      </c>
      <c r="AI31" s="34">
        <v>26</v>
      </c>
      <c r="AJ31" s="25"/>
      <c r="AK31" s="25"/>
      <c r="AL31" s="25"/>
      <c r="AM31" s="25"/>
      <c r="AN31" s="25"/>
      <c r="AO31" s="25"/>
    </row>
    <row r="32" spans="1:41" s="27" customFormat="1" ht="42.6" customHeight="1">
      <c r="A32" s="40"/>
      <c r="B32" s="41"/>
      <c r="C32" s="41"/>
      <c r="D32" s="41"/>
      <c r="E32" s="41"/>
      <c r="F32" s="41"/>
      <c r="G32" s="41"/>
      <c r="H32" s="41"/>
      <c r="I32" s="41"/>
      <c r="J32" s="42"/>
      <c r="K32" s="41"/>
      <c r="L32" s="41"/>
      <c r="M32" s="41"/>
      <c r="N32" s="43"/>
      <c r="O32" s="41"/>
      <c r="P32" s="41"/>
      <c r="Q32" s="41"/>
      <c r="R32" s="42"/>
      <c r="S32" s="41"/>
      <c r="T32" s="41"/>
      <c r="U32" s="41"/>
      <c r="V32" s="44"/>
      <c r="W32" s="44"/>
      <c r="X32" s="45"/>
      <c r="Y32" s="45"/>
      <c r="Z32" s="45"/>
      <c r="AA32" s="45"/>
      <c r="AB32" s="45"/>
      <c r="AC32" s="45"/>
      <c r="AD32" s="45"/>
      <c r="AE32" s="45"/>
      <c r="AF32" s="45"/>
      <c r="AG32" s="14"/>
      <c r="AH32" s="33" t="s">
        <v>155</v>
      </c>
      <c r="AI32" s="34">
        <v>27</v>
      </c>
      <c r="AJ32" s="25"/>
      <c r="AK32" s="25"/>
      <c r="AL32" s="25"/>
      <c r="AM32" s="25"/>
      <c r="AN32" s="25"/>
      <c r="AO32" s="25"/>
    </row>
    <row r="33" spans="1:41" s="27" customFormat="1" ht="42.6" customHeight="1">
      <c r="A33" s="40"/>
      <c r="B33" s="41"/>
      <c r="C33" s="41"/>
      <c r="D33" s="41"/>
      <c r="E33" s="41"/>
      <c r="F33" s="41"/>
      <c r="G33" s="41"/>
      <c r="H33" s="41"/>
      <c r="I33" s="41"/>
      <c r="J33" s="42"/>
      <c r="K33" s="41"/>
      <c r="L33" s="41"/>
      <c r="M33" s="41"/>
      <c r="N33" s="43"/>
      <c r="O33" s="41"/>
      <c r="P33" s="41"/>
      <c r="Q33" s="41"/>
      <c r="R33" s="42"/>
      <c r="S33" s="41"/>
      <c r="T33" s="41"/>
      <c r="U33" s="41"/>
      <c r="V33" s="44"/>
      <c r="W33" s="44"/>
      <c r="X33" s="45"/>
      <c r="Y33" s="45"/>
      <c r="Z33" s="45"/>
      <c r="AA33" s="45"/>
      <c r="AB33" s="45"/>
      <c r="AC33" s="45"/>
      <c r="AD33" s="45"/>
      <c r="AE33" s="45"/>
      <c r="AF33" s="45"/>
      <c r="AG33" s="14"/>
      <c r="AH33" s="33" t="s">
        <v>156</v>
      </c>
      <c r="AI33" s="34">
        <v>28</v>
      </c>
      <c r="AJ33" s="25"/>
      <c r="AK33" s="25"/>
      <c r="AL33" s="25"/>
      <c r="AM33" s="25"/>
      <c r="AN33" s="25"/>
      <c r="AO33" s="25"/>
    </row>
    <row r="34" spans="1:41" s="27" customFormat="1" ht="42.6" customHeight="1">
      <c r="A34" s="40"/>
      <c r="B34" s="41"/>
      <c r="C34" s="41"/>
      <c r="D34" s="41"/>
      <c r="E34" s="41"/>
      <c r="F34" s="41"/>
      <c r="G34" s="41"/>
      <c r="H34" s="41"/>
      <c r="I34" s="41"/>
      <c r="J34" s="42"/>
      <c r="K34" s="41"/>
      <c r="L34" s="41"/>
      <c r="M34" s="41"/>
      <c r="N34" s="43"/>
      <c r="O34" s="41"/>
      <c r="P34" s="41"/>
      <c r="Q34" s="41"/>
      <c r="R34" s="42"/>
      <c r="S34" s="41"/>
      <c r="T34" s="41"/>
      <c r="U34" s="41"/>
      <c r="V34" s="44"/>
      <c r="W34" s="44"/>
      <c r="X34" s="45"/>
      <c r="Y34" s="45"/>
      <c r="Z34" s="45"/>
      <c r="AA34" s="45"/>
      <c r="AB34" s="45"/>
      <c r="AC34" s="45"/>
      <c r="AD34" s="45"/>
      <c r="AE34" s="45"/>
      <c r="AF34" s="45"/>
      <c r="AG34" s="14"/>
      <c r="AH34" s="33" t="s">
        <v>157</v>
      </c>
      <c r="AI34" s="34">
        <v>29</v>
      </c>
      <c r="AJ34" s="25"/>
      <c r="AK34" s="25"/>
      <c r="AL34" s="25"/>
      <c r="AM34" s="25"/>
      <c r="AN34" s="25"/>
      <c r="AO34" s="25"/>
    </row>
    <row r="35" spans="1:41" s="27" customFormat="1" ht="42.6" customHeight="1">
      <c r="A35" s="40"/>
      <c r="B35" s="41"/>
      <c r="C35" s="41"/>
      <c r="D35" s="41"/>
      <c r="E35" s="41"/>
      <c r="F35" s="41"/>
      <c r="G35" s="41"/>
      <c r="H35" s="41"/>
      <c r="I35" s="41"/>
      <c r="J35" s="42"/>
      <c r="K35" s="41"/>
      <c r="L35" s="41"/>
      <c r="M35" s="41"/>
      <c r="N35" s="43"/>
      <c r="O35" s="41"/>
      <c r="P35" s="41"/>
      <c r="Q35" s="41"/>
      <c r="R35" s="42"/>
      <c r="S35" s="41"/>
      <c r="T35" s="41"/>
      <c r="U35" s="41"/>
      <c r="V35" s="44"/>
      <c r="W35" s="44"/>
      <c r="X35" s="45"/>
      <c r="Y35" s="45"/>
      <c r="Z35" s="45"/>
      <c r="AA35" s="45"/>
      <c r="AB35" s="45"/>
      <c r="AC35" s="45"/>
      <c r="AD35" s="45"/>
      <c r="AE35" s="45"/>
      <c r="AF35" s="45"/>
      <c r="AG35" s="14"/>
      <c r="AH35" s="33" t="s">
        <v>158</v>
      </c>
      <c r="AI35" s="34">
        <v>30</v>
      </c>
      <c r="AJ35" s="25"/>
      <c r="AK35" s="25"/>
      <c r="AL35" s="25"/>
      <c r="AM35" s="25"/>
      <c r="AN35" s="25"/>
      <c r="AO35" s="25"/>
    </row>
    <row r="36" spans="1:41" s="27" customFormat="1" ht="42.6" customHeight="1">
      <c r="A36" s="40"/>
      <c r="B36" s="41"/>
      <c r="C36" s="41"/>
      <c r="D36" s="41"/>
      <c r="E36" s="41"/>
      <c r="F36" s="41"/>
      <c r="G36" s="41"/>
      <c r="H36" s="41"/>
      <c r="I36" s="41"/>
      <c r="J36" s="42"/>
      <c r="K36" s="41"/>
      <c r="L36" s="41"/>
      <c r="M36" s="41"/>
      <c r="N36" s="43"/>
      <c r="O36" s="41"/>
      <c r="P36" s="41"/>
      <c r="Q36" s="41"/>
      <c r="R36" s="42"/>
      <c r="S36" s="41"/>
      <c r="T36" s="41"/>
      <c r="U36" s="41"/>
      <c r="V36" s="44"/>
      <c r="W36" s="44"/>
      <c r="X36" s="45"/>
      <c r="Y36" s="45"/>
      <c r="Z36" s="45"/>
      <c r="AA36" s="45"/>
      <c r="AB36" s="45"/>
      <c r="AC36" s="45"/>
      <c r="AD36" s="45"/>
      <c r="AE36" s="45"/>
      <c r="AF36" s="45"/>
      <c r="AG36" s="4"/>
      <c r="AH36" s="33" t="s">
        <v>159</v>
      </c>
      <c r="AI36" s="34">
        <v>31</v>
      </c>
      <c r="AJ36" s="25"/>
      <c r="AK36" s="25"/>
      <c r="AL36" s="25"/>
      <c r="AM36" s="25"/>
      <c r="AN36" s="25"/>
      <c r="AO36" s="25"/>
    </row>
    <row r="37" spans="1:41" s="27" customFormat="1" ht="42.6" customHeight="1">
      <c r="A37" s="40"/>
      <c r="B37" s="41"/>
      <c r="C37" s="41"/>
      <c r="D37" s="41"/>
      <c r="E37" s="41"/>
      <c r="F37" s="41"/>
      <c r="G37" s="41"/>
      <c r="H37" s="41"/>
      <c r="I37" s="41"/>
      <c r="J37" s="42"/>
      <c r="K37" s="41"/>
      <c r="L37" s="41"/>
      <c r="M37" s="41"/>
      <c r="N37" s="43"/>
      <c r="O37" s="41"/>
      <c r="P37" s="41"/>
      <c r="Q37" s="41"/>
      <c r="R37" s="42"/>
      <c r="S37" s="41"/>
      <c r="T37" s="41"/>
      <c r="U37" s="41"/>
      <c r="V37" s="44"/>
      <c r="W37" s="44"/>
      <c r="X37" s="45"/>
      <c r="Y37" s="45"/>
      <c r="Z37" s="45"/>
      <c r="AA37" s="45"/>
      <c r="AB37" s="45"/>
      <c r="AC37" s="45"/>
      <c r="AD37" s="45"/>
      <c r="AE37" s="45"/>
      <c r="AF37" s="45"/>
      <c r="AG37" s="4"/>
      <c r="AH37" s="33" t="s">
        <v>160</v>
      </c>
      <c r="AI37" s="34">
        <v>32</v>
      </c>
      <c r="AJ37" s="25"/>
      <c r="AK37" s="25"/>
      <c r="AL37" s="25"/>
      <c r="AM37" s="25"/>
      <c r="AN37" s="25"/>
      <c r="AO37" s="25"/>
    </row>
    <row r="38" spans="1:41" s="27" customFormat="1" ht="42.6" customHeight="1">
      <c r="A38" s="40"/>
      <c r="B38" s="41"/>
      <c r="C38" s="41"/>
      <c r="D38" s="41"/>
      <c r="E38" s="41"/>
      <c r="F38" s="41"/>
      <c r="G38" s="41"/>
      <c r="H38" s="41"/>
      <c r="I38" s="41"/>
      <c r="J38" s="42"/>
      <c r="K38" s="41"/>
      <c r="L38" s="41"/>
      <c r="M38" s="41"/>
      <c r="N38" s="43"/>
      <c r="O38" s="41"/>
      <c r="P38" s="41"/>
      <c r="Q38" s="41"/>
      <c r="R38" s="42"/>
      <c r="S38" s="41"/>
      <c r="T38" s="41"/>
      <c r="U38" s="41"/>
      <c r="V38" s="44"/>
      <c r="W38" s="44"/>
      <c r="X38" s="45"/>
      <c r="Y38" s="45"/>
      <c r="Z38" s="45"/>
      <c r="AA38" s="45"/>
      <c r="AB38" s="45"/>
      <c r="AC38" s="45"/>
      <c r="AD38" s="45"/>
      <c r="AE38" s="45"/>
      <c r="AF38" s="45"/>
      <c r="AG38" s="4"/>
      <c r="AH38" s="33" t="s">
        <v>161</v>
      </c>
      <c r="AI38" s="34">
        <v>33</v>
      </c>
      <c r="AJ38" s="25"/>
      <c r="AK38" s="25"/>
      <c r="AL38" s="25"/>
      <c r="AM38" s="25"/>
      <c r="AN38" s="25"/>
      <c r="AO38" s="25"/>
    </row>
    <row r="39" spans="1:41" s="27" customFormat="1" ht="42.6" customHeight="1">
      <c r="A39" s="40"/>
      <c r="B39" s="41"/>
      <c r="C39" s="41"/>
      <c r="D39" s="41"/>
      <c r="E39" s="41"/>
      <c r="F39" s="41"/>
      <c r="G39" s="41"/>
      <c r="H39" s="41"/>
      <c r="I39" s="41"/>
      <c r="J39" s="42"/>
      <c r="K39" s="41"/>
      <c r="L39" s="41"/>
      <c r="M39" s="41"/>
      <c r="N39" s="43"/>
      <c r="O39" s="41"/>
      <c r="P39" s="41"/>
      <c r="Q39" s="41"/>
      <c r="R39" s="42"/>
      <c r="S39" s="41"/>
      <c r="T39" s="41"/>
      <c r="U39" s="41"/>
      <c r="V39" s="44"/>
      <c r="W39" s="44"/>
      <c r="X39" s="45"/>
      <c r="Y39" s="45"/>
      <c r="Z39" s="45"/>
      <c r="AA39" s="45"/>
      <c r="AB39" s="45"/>
      <c r="AC39" s="45"/>
      <c r="AD39" s="45"/>
      <c r="AE39" s="45"/>
      <c r="AF39" s="45"/>
      <c r="AG39" s="4"/>
      <c r="AH39" s="33" t="s">
        <v>162</v>
      </c>
      <c r="AI39" s="34">
        <v>34</v>
      </c>
      <c r="AJ39" s="25"/>
      <c r="AK39" s="25"/>
      <c r="AL39" s="25"/>
      <c r="AM39" s="25"/>
      <c r="AN39" s="25"/>
      <c r="AO39" s="25"/>
    </row>
    <row r="40" spans="1:41" s="27" customFormat="1" ht="42.6" customHeight="1">
      <c r="A40" s="40"/>
      <c r="B40" s="41"/>
      <c r="C40" s="41"/>
      <c r="D40" s="41"/>
      <c r="E40" s="41"/>
      <c r="F40" s="41"/>
      <c r="G40" s="41"/>
      <c r="H40" s="41"/>
      <c r="I40" s="41"/>
      <c r="J40" s="42"/>
      <c r="K40" s="41"/>
      <c r="L40" s="41"/>
      <c r="M40" s="41"/>
      <c r="N40" s="43"/>
      <c r="O40" s="41"/>
      <c r="P40" s="41"/>
      <c r="Q40" s="41"/>
      <c r="R40" s="42"/>
      <c r="S40" s="41"/>
      <c r="T40" s="41"/>
      <c r="U40" s="41"/>
      <c r="V40" s="44"/>
      <c r="W40" s="44"/>
      <c r="X40" s="45"/>
      <c r="Y40" s="45"/>
      <c r="Z40" s="45"/>
      <c r="AA40" s="45"/>
      <c r="AB40" s="45"/>
      <c r="AC40" s="45"/>
      <c r="AD40" s="45"/>
      <c r="AE40" s="45"/>
      <c r="AF40" s="45"/>
      <c r="AG40" s="4"/>
      <c r="AH40" s="33" t="s">
        <v>163</v>
      </c>
      <c r="AI40" s="34">
        <v>35</v>
      </c>
      <c r="AJ40" s="25"/>
      <c r="AK40" s="25"/>
      <c r="AL40" s="25"/>
      <c r="AM40" s="25"/>
      <c r="AN40" s="25"/>
      <c r="AO40" s="25"/>
    </row>
    <row r="41" spans="1:41" s="27" customFormat="1" ht="42.6" customHeight="1">
      <c r="A41" s="40"/>
      <c r="B41" s="41"/>
      <c r="C41" s="41"/>
      <c r="D41" s="41"/>
      <c r="E41" s="41"/>
      <c r="F41" s="41"/>
      <c r="G41" s="41"/>
      <c r="H41" s="41"/>
      <c r="I41" s="41"/>
      <c r="J41" s="42"/>
      <c r="K41" s="41"/>
      <c r="L41" s="41"/>
      <c r="M41" s="41"/>
      <c r="N41" s="43"/>
      <c r="O41" s="41"/>
      <c r="P41" s="41"/>
      <c r="Q41" s="41"/>
      <c r="R41" s="42"/>
      <c r="S41" s="41"/>
      <c r="T41" s="41"/>
      <c r="U41" s="41"/>
      <c r="V41" s="44"/>
      <c r="W41" s="44"/>
      <c r="X41" s="45"/>
      <c r="Y41" s="45"/>
      <c r="Z41" s="45"/>
      <c r="AA41" s="45"/>
      <c r="AB41" s="45"/>
      <c r="AC41" s="45"/>
      <c r="AD41" s="45"/>
      <c r="AE41" s="45"/>
      <c r="AF41" s="45"/>
      <c r="AG41" s="4"/>
      <c r="AH41" s="33" t="s">
        <v>164</v>
      </c>
      <c r="AI41" s="34">
        <v>36</v>
      </c>
      <c r="AJ41" s="25"/>
      <c r="AK41" s="25"/>
      <c r="AL41" s="25"/>
      <c r="AM41" s="25"/>
      <c r="AN41" s="25"/>
      <c r="AO41" s="25"/>
    </row>
    <row r="42" spans="1:41" s="27" customFormat="1" ht="42.6" customHeight="1">
      <c r="A42" s="40"/>
      <c r="B42" s="41"/>
      <c r="C42" s="41"/>
      <c r="D42" s="41"/>
      <c r="E42" s="41"/>
      <c r="F42" s="41"/>
      <c r="G42" s="41"/>
      <c r="H42" s="41"/>
      <c r="I42" s="41"/>
      <c r="J42" s="42"/>
      <c r="K42" s="41"/>
      <c r="L42" s="41"/>
      <c r="M42" s="41"/>
      <c r="N42" s="43"/>
      <c r="O42" s="41"/>
      <c r="P42" s="41"/>
      <c r="Q42" s="41"/>
      <c r="R42" s="42"/>
      <c r="S42" s="41"/>
      <c r="T42" s="41"/>
      <c r="U42" s="41"/>
      <c r="V42" s="44"/>
      <c r="W42" s="44"/>
      <c r="X42" s="45"/>
      <c r="Y42" s="45"/>
      <c r="Z42" s="45"/>
      <c r="AA42" s="45"/>
      <c r="AB42" s="45"/>
      <c r="AC42" s="45"/>
      <c r="AD42" s="45"/>
      <c r="AE42" s="45"/>
      <c r="AF42" s="45"/>
      <c r="AG42" s="4"/>
      <c r="AH42" s="33" t="s">
        <v>165</v>
      </c>
      <c r="AI42" s="34">
        <v>37</v>
      </c>
      <c r="AJ42" s="25"/>
      <c r="AK42" s="25"/>
      <c r="AL42" s="25"/>
      <c r="AM42" s="25"/>
      <c r="AN42" s="25"/>
      <c r="AO42" s="25"/>
    </row>
    <row r="43" spans="1:41" s="27" customFormat="1" ht="42.6" customHeight="1">
      <c r="A43" s="40"/>
      <c r="B43" s="41"/>
      <c r="C43" s="41"/>
      <c r="D43" s="41"/>
      <c r="E43" s="41"/>
      <c r="F43" s="41"/>
      <c r="G43" s="41"/>
      <c r="H43" s="41"/>
      <c r="I43" s="41"/>
      <c r="J43" s="42"/>
      <c r="K43" s="41"/>
      <c r="L43" s="41"/>
      <c r="M43" s="41"/>
      <c r="N43" s="43"/>
      <c r="O43" s="41"/>
      <c r="P43" s="41"/>
      <c r="Q43" s="41"/>
      <c r="R43" s="42"/>
      <c r="S43" s="41"/>
      <c r="T43" s="41"/>
      <c r="U43" s="41"/>
      <c r="V43" s="44"/>
      <c r="W43" s="44"/>
      <c r="X43" s="45"/>
      <c r="Y43" s="45"/>
      <c r="Z43" s="45"/>
      <c r="AA43" s="45"/>
      <c r="AB43" s="45"/>
      <c r="AC43" s="45"/>
      <c r="AD43" s="45"/>
      <c r="AE43" s="45"/>
      <c r="AF43" s="45"/>
      <c r="AG43" s="4"/>
      <c r="AH43" s="33" t="s">
        <v>166</v>
      </c>
      <c r="AI43" s="34">
        <v>38</v>
      </c>
      <c r="AJ43" s="25"/>
      <c r="AK43" s="25"/>
      <c r="AL43" s="25"/>
      <c r="AM43" s="25"/>
      <c r="AN43" s="25"/>
      <c r="AO43" s="25"/>
    </row>
    <row r="44" spans="1:41" s="27" customFormat="1" ht="42.6" customHeight="1">
      <c r="A44" s="40"/>
      <c r="B44" s="41"/>
      <c r="C44" s="41"/>
      <c r="D44" s="41"/>
      <c r="E44" s="41"/>
      <c r="F44" s="41"/>
      <c r="G44" s="41"/>
      <c r="H44" s="41"/>
      <c r="I44" s="41"/>
      <c r="J44" s="42"/>
      <c r="K44" s="41"/>
      <c r="L44" s="41"/>
      <c r="M44" s="41"/>
      <c r="N44" s="43"/>
      <c r="O44" s="41"/>
      <c r="P44" s="41"/>
      <c r="Q44" s="41"/>
      <c r="R44" s="42"/>
      <c r="S44" s="41"/>
      <c r="T44" s="41"/>
      <c r="U44" s="41"/>
      <c r="V44" s="44"/>
      <c r="W44" s="44"/>
      <c r="X44" s="45"/>
      <c r="Y44" s="45"/>
      <c r="Z44" s="45"/>
      <c r="AA44" s="45"/>
      <c r="AB44" s="45"/>
      <c r="AC44" s="45"/>
      <c r="AD44" s="45"/>
      <c r="AE44" s="45"/>
      <c r="AF44" s="45"/>
      <c r="AG44" s="4"/>
      <c r="AH44" s="33" t="s">
        <v>167</v>
      </c>
      <c r="AI44" s="34">
        <v>39</v>
      </c>
      <c r="AJ44" s="25"/>
      <c r="AK44" s="25"/>
      <c r="AL44" s="25"/>
      <c r="AM44" s="25"/>
      <c r="AN44" s="25"/>
      <c r="AO44" s="25"/>
    </row>
    <row r="45" spans="1:41" s="27" customFormat="1" ht="42.6" customHeight="1">
      <c r="A45" s="40"/>
      <c r="B45" s="41"/>
      <c r="C45" s="41"/>
      <c r="D45" s="41"/>
      <c r="E45" s="41"/>
      <c r="F45" s="41"/>
      <c r="G45" s="41"/>
      <c r="H45" s="41"/>
      <c r="I45" s="41"/>
      <c r="J45" s="42"/>
      <c r="K45" s="41"/>
      <c r="L45" s="41"/>
      <c r="M45" s="41"/>
      <c r="N45" s="43"/>
      <c r="O45" s="41"/>
      <c r="P45" s="41"/>
      <c r="Q45" s="41"/>
      <c r="R45" s="42"/>
      <c r="S45" s="41"/>
      <c r="T45" s="41"/>
      <c r="U45" s="41"/>
      <c r="V45" s="44"/>
      <c r="W45" s="44"/>
      <c r="X45" s="45"/>
      <c r="Y45" s="45"/>
      <c r="Z45" s="45"/>
      <c r="AA45" s="45"/>
      <c r="AB45" s="45"/>
      <c r="AC45" s="45"/>
      <c r="AD45" s="45"/>
      <c r="AE45" s="45"/>
      <c r="AF45" s="45"/>
      <c r="AG45" s="4"/>
      <c r="AH45" s="33" t="s">
        <v>168</v>
      </c>
      <c r="AI45" s="34">
        <v>40</v>
      </c>
      <c r="AJ45" s="25"/>
      <c r="AK45" s="25"/>
      <c r="AL45" s="25"/>
      <c r="AM45" s="25"/>
      <c r="AN45" s="25"/>
      <c r="AO45" s="25"/>
    </row>
    <row r="46" spans="1:41" s="27" customFormat="1" ht="42.6" customHeight="1">
      <c r="A46" s="40"/>
      <c r="B46" s="41"/>
      <c r="C46" s="41"/>
      <c r="D46" s="41"/>
      <c r="E46" s="41"/>
      <c r="F46" s="41"/>
      <c r="G46" s="41"/>
      <c r="H46" s="41"/>
      <c r="I46" s="41"/>
      <c r="J46" s="42"/>
      <c r="K46" s="41"/>
      <c r="L46" s="41"/>
      <c r="M46" s="41"/>
      <c r="N46" s="43"/>
      <c r="O46" s="41"/>
      <c r="P46" s="41"/>
      <c r="Q46" s="41"/>
      <c r="R46" s="42"/>
      <c r="S46" s="41"/>
      <c r="T46" s="41"/>
      <c r="U46" s="41"/>
      <c r="V46" s="44"/>
      <c r="W46" s="44"/>
      <c r="X46" s="45"/>
      <c r="Y46" s="45"/>
      <c r="Z46" s="45"/>
      <c r="AA46" s="45"/>
      <c r="AB46" s="45"/>
      <c r="AC46" s="45"/>
      <c r="AD46" s="45"/>
      <c r="AE46" s="45"/>
      <c r="AF46" s="45"/>
      <c r="AG46" s="4"/>
      <c r="AH46" s="33" t="s">
        <v>169</v>
      </c>
      <c r="AI46" s="34">
        <v>41</v>
      </c>
      <c r="AJ46" s="25"/>
      <c r="AK46" s="25"/>
      <c r="AL46" s="25"/>
      <c r="AM46" s="25"/>
      <c r="AN46" s="25"/>
      <c r="AO46" s="25"/>
    </row>
    <row r="47" spans="1:41" s="27" customFormat="1" ht="42.6" customHeight="1">
      <c r="A47" s="40"/>
      <c r="B47" s="41"/>
      <c r="C47" s="41"/>
      <c r="D47" s="41"/>
      <c r="E47" s="41"/>
      <c r="F47" s="41"/>
      <c r="G47" s="41"/>
      <c r="H47" s="41"/>
      <c r="I47" s="41"/>
      <c r="J47" s="42"/>
      <c r="K47" s="41"/>
      <c r="L47" s="41"/>
      <c r="M47" s="41"/>
      <c r="N47" s="43"/>
      <c r="O47" s="41"/>
      <c r="P47" s="41"/>
      <c r="Q47" s="41"/>
      <c r="R47" s="42"/>
      <c r="S47" s="41"/>
      <c r="T47" s="41"/>
      <c r="U47" s="41"/>
      <c r="V47" s="44"/>
      <c r="W47" s="44"/>
      <c r="X47" s="45"/>
      <c r="Y47" s="45"/>
      <c r="Z47" s="45"/>
      <c r="AA47" s="45"/>
      <c r="AB47" s="45"/>
      <c r="AC47" s="45"/>
      <c r="AD47" s="45"/>
      <c r="AE47" s="45"/>
      <c r="AF47" s="45"/>
      <c r="AG47" s="4"/>
      <c r="AH47" s="33" t="s">
        <v>170</v>
      </c>
      <c r="AI47" s="34">
        <v>42</v>
      </c>
      <c r="AJ47" s="25"/>
      <c r="AK47" s="25"/>
      <c r="AL47" s="25"/>
      <c r="AM47" s="25"/>
      <c r="AN47" s="25"/>
      <c r="AO47" s="25"/>
    </row>
    <row r="48" spans="1:41" s="27" customFormat="1" ht="42.6" customHeight="1">
      <c r="A48" s="40"/>
      <c r="B48" s="41"/>
      <c r="C48" s="41"/>
      <c r="D48" s="41"/>
      <c r="E48" s="41"/>
      <c r="F48" s="41"/>
      <c r="G48" s="41"/>
      <c r="H48" s="41"/>
      <c r="I48" s="41"/>
      <c r="J48" s="42"/>
      <c r="K48" s="41"/>
      <c r="L48" s="41"/>
      <c r="M48" s="41"/>
      <c r="N48" s="43"/>
      <c r="O48" s="41"/>
      <c r="P48" s="41"/>
      <c r="Q48" s="41"/>
      <c r="R48" s="42"/>
      <c r="S48" s="41"/>
      <c r="T48" s="41"/>
      <c r="U48" s="41"/>
      <c r="V48" s="44"/>
      <c r="W48" s="44"/>
      <c r="X48" s="45"/>
      <c r="Y48" s="45"/>
      <c r="Z48" s="45"/>
      <c r="AA48" s="45"/>
      <c r="AB48" s="45"/>
      <c r="AC48" s="45"/>
      <c r="AD48" s="45"/>
      <c r="AE48" s="45"/>
      <c r="AF48" s="45"/>
      <c r="AG48" s="4"/>
      <c r="AH48" s="33" t="s">
        <v>171</v>
      </c>
      <c r="AI48" s="34">
        <v>43</v>
      </c>
      <c r="AJ48" s="25"/>
      <c r="AK48" s="25"/>
      <c r="AL48" s="25"/>
      <c r="AM48" s="25"/>
      <c r="AN48" s="25"/>
      <c r="AO48" s="25"/>
    </row>
    <row r="49" spans="1:41" s="27" customFormat="1" ht="42.6" customHeight="1">
      <c r="A49" s="40"/>
      <c r="B49" s="41"/>
      <c r="C49" s="41"/>
      <c r="D49" s="41"/>
      <c r="E49" s="41"/>
      <c r="F49" s="41"/>
      <c r="G49" s="41"/>
      <c r="H49" s="41"/>
      <c r="I49" s="41"/>
      <c r="J49" s="42"/>
      <c r="K49" s="41"/>
      <c r="L49" s="41"/>
      <c r="M49" s="41"/>
      <c r="N49" s="43"/>
      <c r="O49" s="41"/>
      <c r="P49" s="41"/>
      <c r="Q49" s="41"/>
      <c r="R49" s="42"/>
      <c r="S49" s="41"/>
      <c r="T49" s="41"/>
      <c r="U49" s="41"/>
      <c r="V49" s="44"/>
      <c r="W49" s="44"/>
      <c r="X49" s="45"/>
      <c r="Y49" s="45"/>
      <c r="Z49" s="45"/>
      <c r="AA49" s="45"/>
      <c r="AB49" s="45"/>
      <c r="AC49" s="45"/>
      <c r="AD49" s="45"/>
      <c r="AE49" s="45"/>
      <c r="AF49" s="45"/>
      <c r="AG49" s="4"/>
      <c r="AH49" s="33" t="s">
        <v>172</v>
      </c>
      <c r="AI49" s="34">
        <v>44</v>
      </c>
      <c r="AJ49" s="25"/>
      <c r="AK49" s="25"/>
      <c r="AL49" s="25"/>
      <c r="AM49" s="25"/>
      <c r="AN49" s="25"/>
      <c r="AO49" s="25"/>
    </row>
    <row r="50" spans="1:41" s="27" customFormat="1" ht="42.6" customHeight="1">
      <c r="A50" s="40"/>
      <c r="B50" s="41"/>
      <c r="C50" s="41"/>
      <c r="D50" s="41"/>
      <c r="E50" s="41"/>
      <c r="F50" s="41"/>
      <c r="G50" s="41"/>
      <c r="H50" s="41"/>
      <c r="I50" s="41"/>
      <c r="J50" s="42"/>
      <c r="K50" s="41"/>
      <c r="L50" s="41"/>
      <c r="M50" s="41"/>
      <c r="N50" s="43"/>
      <c r="O50" s="41"/>
      <c r="P50" s="41"/>
      <c r="Q50" s="41"/>
      <c r="R50" s="42"/>
      <c r="S50" s="41"/>
      <c r="T50" s="41"/>
      <c r="U50" s="41"/>
      <c r="V50" s="44"/>
      <c r="W50" s="44"/>
      <c r="X50" s="45"/>
      <c r="Y50" s="45"/>
      <c r="Z50" s="45"/>
      <c r="AA50" s="45"/>
      <c r="AB50" s="45"/>
      <c r="AC50" s="45"/>
      <c r="AD50" s="45"/>
      <c r="AE50" s="45"/>
      <c r="AF50" s="45"/>
      <c r="AG50" s="4"/>
      <c r="AH50" s="33" t="s">
        <v>173</v>
      </c>
      <c r="AI50" s="34">
        <v>45</v>
      </c>
      <c r="AJ50" s="25"/>
      <c r="AK50" s="25"/>
      <c r="AL50" s="25"/>
      <c r="AM50" s="25"/>
      <c r="AN50" s="25"/>
      <c r="AO50" s="25"/>
    </row>
    <row r="51" spans="1:41" s="27" customFormat="1" ht="42.6" customHeight="1">
      <c r="A51" s="40"/>
      <c r="B51" s="41"/>
      <c r="C51" s="41"/>
      <c r="D51" s="41"/>
      <c r="E51" s="41"/>
      <c r="F51" s="41"/>
      <c r="G51" s="41"/>
      <c r="H51" s="41"/>
      <c r="I51" s="41"/>
      <c r="J51" s="42"/>
      <c r="K51" s="41"/>
      <c r="L51" s="41"/>
      <c r="M51" s="41"/>
      <c r="N51" s="43"/>
      <c r="O51" s="41"/>
      <c r="P51" s="41"/>
      <c r="Q51" s="41"/>
      <c r="R51" s="42"/>
      <c r="S51" s="41"/>
      <c r="T51" s="41"/>
      <c r="U51" s="41"/>
      <c r="V51" s="44"/>
      <c r="W51" s="44"/>
      <c r="X51" s="45"/>
      <c r="Y51" s="45"/>
      <c r="Z51" s="45"/>
      <c r="AA51" s="45"/>
      <c r="AB51" s="45"/>
      <c r="AC51" s="45"/>
      <c r="AD51" s="45"/>
      <c r="AE51" s="45"/>
      <c r="AF51" s="45"/>
      <c r="AG51" s="4"/>
      <c r="AH51" s="33" t="s">
        <v>174</v>
      </c>
      <c r="AI51" s="34">
        <v>46</v>
      </c>
      <c r="AJ51" s="25"/>
      <c r="AK51" s="25"/>
      <c r="AL51" s="25"/>
      <c r="AM51" s="25"/>
      <c r="AN51" s="25"/>
      <c r="AO51" s="25"/>
    </row>
    <row r="52" spans="1:41" s="27" customFormat="1" ht="42.6" customHeight="1">
      <c r="A52" s="40"/>
      <c r="B52" s="41"/>
      <c r="C52" s="41"/>
      <c r="D52" s="41"/>
      <c r="E52" s="41"/>
      <c r="F52" s="41"/>
      <c r="G52" s="41"/>
      <c r="H52" s="41"/>
      <c r="I52" s="41"/>
      <c r="J52" s="42"/>
      <c r="K52" s="41"/>
      <c r="L52" s="41"/>
      <c r="M52" s="41"/>
      <c r="N52" s="43"/>
      <c r="O52" s="41"/>
      <c r="P52" s="41"/>
      <c r="Q52" s="41"/>
      <c r="R52" s="42"/>
      <c r="S52" s="41"/>
      <c r="T52" s="41"/>
      <c r="U52" s="41"/>
      <c r="V52" s="44"/>
      <c r="W52" s="44"/>
      <c r="X52" s="45"/>
      <c r="Y52" s="45"/>
      <c r="Z52" s="45"/>
      <c r="AA52" s="45"/>
      <c r="AB52" s="45"/>
      <c r="AC52" s="45"/>
      <c r="AD52" s="45"/>
      <c r="AE52" s="45"/>
      <c r="AF52" s="45"/>
      <c r="AG52" s="4"/>
      <c r="AH52" s="33" t="s">
        <v>175</v>
      </c>
      <c r="AI52" s="34">
        <v>47</v>
      </c>
      <c r="AJ52" s="25"/>
      <c r="AK52" s="25"/>
      <c r="AL52" s="25"/>
      <c r="AM52" s="25"/>
      <c r="AN52" s="25"/>
      <c r="AO52" s="25"/>
    </row>
    <row r="53" spans="1:41" s="27" customFormat="1" ht="42.6" customHeight="1">
      <c r="A53" s="40"/>
      <c r="B53" s="41"/>
      <c r="C53" s="41"/>
      <c r="D53" s="41"/>
      <c r="E53" s="41"/>
      <c r="F53" s="41"/>
      <c r="G53" s="41"/>
      <c r="H53" s="41"/>
      <c r="I53" s="41"/>
      <c r="J53" s="42"/>
      <c r="K53" s="41"/>
      <c r="L53" s="41"/>
      <c r="M53" s="41"/>
      <c r="N53" s="43"/>
      <c r="O53" s="41"/>
      <c r="P53" s="41"/>
      <c r="Q53" s="41"/>
      <c r="R53" s="42"/>
      <c r="S53" s="41"/>
      <c r="T53" s="41"/>
      <c r="U53" s="41"/>
      <c r="V53" s="44"/>
      <c r="W53" s="44"/>
      <c r="X53" s="45"/>
      <c r="Y53" s="45"/>
      <c r="Z53" s="45"/>
      <c r="AA53" s="45"/>
      <c r="AB53" s="45"/>
      <c r="AC53" s="45"/>
      <c r="AD53" s="45"/>
      <c r="AE53" s="45"/>
      <c r="AF53" s="45"/>
      <c r="AG53" s="4"/>
      <c r="AH53" s="4"/>
      <c r="AI53" s="4"/>
      <c r="AJ53" s="4"/>
      <c r="AK53" s="4"/>
      <c r="AL53" s="4"/>
      <c r="AM53" s="4"/>
      <c r="AN53" s="25"/>
      <c r="AO53" s="25"/>
    </row>
    <row r="54" spans="1:41" s="27" customFormat="1" ht="42.6" customHeight="1">
      <c r="A54" s="40"/>
      <c r="B54" s="41"/>
      <c r="C54" s="41"/>
      <c r="D54" s="41"/>
      <c r="E54" s="41"/>
      <c r="F54" s="41"/>
      <c r="G54" s="41"/>
      <c r="H54" s="41"/>
      <c r="I54" s="41"/>
      <c r="J54" s="42"/>
      <c r="K54" s="41"/>
      <c r="L54" s="41"/>
      <c r="M54" s="41"/>
      <c r="N54" s="43"/>
      <c r="O54" s="41"/>
      <c r="P54" s="41"/>
      <c r="Q54" s="41"/>
      <c r="R54" s="42"/>
      <c r="S54" s="41"/>
      <c r="T54" s="41"/>
      <c r="U54" s="41"/>
      <c r="V54" s="44"/>
      <c r="W54" s="44"/>
      <c r="X54" s="45"/>
      <c r="Y54" s="45"/>
      <c r="Z54" s="45"/>
      <c r="AA54" s="45"/>
      <c r="AB54" s="45"/>
      <c r="AC54" s="45"/>
      <c r="AD54" s="45"/>
      <c r="AE54" s="45"/>
      <c r="AF54" s="45"/>
      <c r="AG54" s="4"/>
      <c r="AH54" s="4"/>
      <c r="AI54" s="4"/>
      <c r="AJ54" s="4"/>
      <c r="AK54" s="4"/>
      <c r="AL54" s="4"/>
      <c r="AM54" s="4"/>
      <c r="AN54" s="4"/>
      <c r="AO54" s="4"/>
    </row>
    <row r="55" spans="1:41" ht="42.6" customHeight="1">
      <c r="B55" s="41"/>
      <c r="C55" s="41"/>
      <c r="D55" s="41"/>
      <c r="E55" s="41"/>
      <c r="F55" s="41"/>
      <c r="G55" s="41"/>
      <c r="H55" s="41"/>
      <c r="I55" s="41"/>
      <c r="J55" s="42"/>
      <c r="K55" s="41"/>
      <c r="L55" s="41"/>
      <c r="M55" s="41"/>
      <c r="N55" s="43"/>
      <c r="O55" s="41"/>
      <c r="P55" s="41"/>
      <c r="Q55" s="41"/>
      <c r="R55" s="42"/>
      <c r="S55" s="41"/>
      <c r="T55" s="41"/>
      <c r="U55" s="41"/>
      <c r="V55" s="44"/>
      <c r="W55" s="44"/>
      <c r="X55" s="45"/>
      <c r="Y55" s="45"/>
      <c r="Z55" s="45"/>
      <c r="AA55" s="45"/>
      <c r="AB55" s="45"/>
      <c r="AC55" s="45"/>
      <c r="AD55" s="45"/>
      <c r="AE55" s="45"/>
      <c r="AF55" s="45"/>
    </row>
    <row r="56" spans="1:41">
      <c r="B56" s="41"/>
      <c r="C56" s="41"/>
      <c r="D56" s="41"/>
      <c r="E56" s="41"/>
      <c r="F56" s="41"/>
      <c r="G56" s="41"/>
      <c r="H56" s="41"/>
      <c r="I56" s="41"/>
      <c r="J56" s="42"/>
      <c r="K56" s="41"/>
      <c r="L56" s="41"/>
      <c r="M56" s="41"/>
      <c r="N56" s="43"/>
      <c r="O56" s="41"/>
      <c r="P56" s="41"/>
      <c r="Q56" s="41"/>
      <c r="R56" s="42"/>
      <c r="S56" s="41"/>
      <c r="T56" s="41"/>
      <c r="U56" s="41"/>
      <c r="V56" s="44"/>
      <c r="W56" s="44"/>
      <c r="X56" s="45"/>
      <c r="Y56" s="45"/>
      <c r="Z56" s="45"/>
      <c r="AA56" s="45"/>
      <c r="AB56" s="45"/>
      <c r="AC56" s="45"/>
      <c r="AD56" s="45"/>
      <c r="AE56" s="45"/>
      <c r="AF56" s="45"/>
    </row>
    <row r="57" spans="1:41">
      <c r="B57" s="41"/>
      <c r="C57" s="41"/>
      <c r="D57" s="41"/>
      <c r="E57" s="41"/>
      <c r="F57" s="41"/>
      <c r="G57" s="41"/>
      <c r="H57" s="41"/>
      <c r="I57" s="41"/>
      <c r="J57" s="42"/>
      <c r="K57" s="41"/>
      <c r="L57" s="41"/>
      <c r="M57" s="41"/>
      <c r="N57" s="43"/>
      <c r="O57" s="41"/>
      <c r="P57" s="41"/>
      <c r="Q57" s="41"/>
      <c r="R57" s="42"/>
      <c r="S57" s="41"/>
      <c r="T57" s="41"/>
      <c r="U57" s="41"/>
      <c r="V57" s="44"/>
      <c r="W57" s="44"/>
      <c r="X57" s="45"/>
      <c r="Y57" s="45"/>
      <c r="Z57" s="45"/>
      <c r="AA57" s="45"/>
      <c r="AB57" s="45"/>
      <c r="AC57" s="45"/>
      <c r="AD57" s="45"/>
      <c r="AE57" s="45"/>
      <c r="AF57" s="45"/>
    </row>
    <row r="58" spans="1:41">
      <c r="B58" s="41"/>
      <c r="C58" s="41"/>
      <c r="D58" s="41"/>
      <c r="E58" s="41"/>
      <c r="F58" s="41"/>
      <c r="G58" s="41"/>
      <c r="H58" s="41"/>
      <c r="I58" s="41"/>
      <c r="J58" s="42"/>
      <c r="K58" s="41"/>
      <c r="L58" s="41"/>
      <c r="M58" s="41"/>
      <c r="N58" s="43"/>
      <c r="O58" s="41"/>
      <c r="P58" s="41"/>
      <c r="Q58" s="41"/>
      <c r="R58" s="42"/>
      <c r="S58" s="41"/>
      <c r="T58" s="41"/>
      <c r="U58" s="41"/>
      <c r="V58" s="44"/>
      <c r="W58" s="44"/>
      <c r="X58" s="45"/>
      <c r="Y58" s="45"/>
      <c r="Z58" s="45"/>
      <c r="AA58" s="45"/>
      <c r="AB58" s="45"/>
      <c r="AC58" s="45"/>
      <c r="AD58" s="45"/>
      <c r="AE58" s="45"/>
      <c r="AF58" s="45"/>
    </row>
    <row r="59" spans="1:41">
      <c r="B59" s="41"/>
      <c r="C59" s="41"/>
      <c r="D59" s="41"/>
      <c r="E59" s="41"/>
      <c r="F59" s="41"/>
      <c r="G59" s="41"/>
      <c r="H59" s="41"/>
      <c r="I59" s="41"/>
      <c r="J59" s="42"/>
      <c r="K59" s="41"/>
      <c r="L59" s="41"/>
      <c r="M59" s="41"/>
      <c r="N59" s="43"/>
      <c r="O59" s="41"/>
      <c r="P59" s="41"/>
      <c r="Q59" s="41"/>
      <c r="R59" s="42"/>
      <c r="S59" s="41"/>
      <c r="T59" s="41"/>
      <c r="U59" s="41"/>
      <c r="V59" s="44"/>
      <c r="W59" s="44"/>
      <c r="X59" s="45"/>
      <c r="Y59" s="45"/>
      <c r="Z59" s="45"/>
      <c r="AA59" s="45"/>
      <c r="AB59" s="45"/>
      <c r="AC59" s="45"/>
      <c r="AD59" s="45"/>
      <c r="AE59" s="45"/>
      <c r="AF59" s="45"/>
    </row>
    <row r="60" spans="1:41">
      <c r="B60" s="41"/>
      <c r="C60" s="41"/>
      <c r="D60" s="41"/>
      <c r="E60" s="41"/>
      <c r="F60" s="41"/>
      <c r="G60" s="41"/>
      <c r="H60" s="41"/>
      <c r="I60" s="41"/>
      <c r="J60" s="42"/>
      <c r="K60" s="41"/>
      <c r="L60" s="41"/>
      <c r="M60" s="41"/>
      <c r="N60" s="43"/>
      <c r="O60" s="41"/>
      <c r="P60" s="41"/>
      <c r="Q60" s="41"/>
      <c r="R60" s="42"/>
      <c r="S60" s="41"/>
      <c r="T60" s="41"/>
      <c r="U60" s="41"/>
      <c r="V60" s="44"/>
      <c r="W60" s="44"/>
      <c r="X60" s="45"/>
      <c r="Y60" s="45"/>
      <c r="Z60" s="45"/>
      <c r="AA60" s="45"/>
      <c r="AB60" s="45"/>
      <c r="AC60" s="45"/>
      <c r="AD60" s="45"/>
      <c r="AE60" s="45"/>
      <c r="AF60" s="45"/>
    </row>
    <row r="61" spans="1:41">
      <c r="B61" s="41"/>
      <c r="C61" s="41"/>
      <c r="D61" s="41"/>
      <c r="E61" s="41"/>
      <c r="F61" s="41"/>
      <c r="G61" s="41"/>
      <c r="H61" s="41"/>
      <c r="I61" s="41"/>
      <c r="J61" s="42"/>
      <c r="K61" s="41"/>
      <c r="L61" s="41"/>
      <c r="M61" s="41"/>
      <c r="N61" s="43"/>
      <c r="O61" s="41"/>
      <c r="P61" s="41"/>
      <c r="Q61" s="41"/>
      <c r="R61" s="42"/>
      <c r="S61" s="41"/>
      <c r="T61" s="41"/>
      <c r="U61" s="41"/>
      <c r="V61" s="44"/>
      <c r="W61" s="44"/>
      <c r="X61" s="45"/>
      <c r="Y61" s="45"/>
      <c r="Z61" s="45"/>
      <c r="AA61" s="45"/>
      <c r="AB61" s="45"/>
      <c r="AC61" s="45"/>
      <c r="AD61" s="45"/>
      <c r="AE61" s="45"/>
      <c r="AF61" s="45"/>
    </row>
    <row r="62" spans="1:41">
      <c r="B62" s="41"/>
      <c r="C62" s="41"/>
      <c r="D62" s="41"/>
      <c r="E62" s="41"/>
      <c r="F62" s="41"/>
      <c r="G62" s="41"/>
      <c r="H62" s="41"/>
      <c r="I62" s="41"/>
      <c r="J62" s="42"/>
      <c r="K62" s="41"/>
      <c r="L62" s="41"/>
      <c r="M62" s="41"/>
      <c r="N62" s="43"/>
      <c r="O62" s="41"/>
      <c r="P62" s="41"/>
      <c r="Q62" s="41"/>
      <c r="R62" s="42"/>
      <c r="S62" s="41"/>
      <c r="T62" s="41"/>
      <c r="U62" s="41"/>
      <c r="V62" s="44"/>
      <c r="W62" s="44"/>
      <c r="X62" s="45"/>
      <c r="Y62" s="45"/>
      <c r="Z62" s="45"/>
      <c r="AA62" s="45"/>
      <c r="AB62" s="45"/>
      <c r="AC62" s="45"/>
      <c r="AD62" s="45"/>
      <c r="AE62" s="45"/>
      <c r="AF62" s="45"/>
    </row>
    <row r="63" spans="1:41">
      <c r="B63" s="41"/>
      <c r="C63" s="41"/>
      <c r="D63" s="41"/>
      <c r="E63" s="41"/>
      <c r="F63" s="41"/>
      <c r="G63" s="41"/>
      <c r="H63" s="41"/>
      <c r="I63" s="41"/>
      <c r="J63" s="42"/>
      <c r="K63" s="41"/>
      <c r="L63" s="41"/>
      <c r="M63" s="41"/>
      <c r="N63" s="43"/>
      <c r="O63" s="41"/>
      <c r="P63" s="41"/>
      <c r="Q63" s="41"/>
      <c r="R63" s="42"/>
      <c r="S63" s="41"/>
      <c r="T63" s="41"/>
      <c r="U63" s="41"/>
      <c r="V63" s="44"/>
      <c r="W63" s="44"/>
      <c r="X63" s="45"/>
      <c r="Y63" s="45"/>
      <c r="Z63" s="45"/>
      <c r="AA63" s="45"/>
      <c r="AB63" s="45"/>
      <c r="AC63" s="45"/>
      <c r="AD63" s="45"/>
      <c r="AE63" s="45"/>
      <c r="AF63" s="45"/>
    </row>
    <row r="64" spans="1:41">
      <c r="B64" s="41"/>
      <c r="C64" s="41"/>
      <c r="D64" s="41"/>
      <c r="E64" s="41"/>
      <c r="F64" s="41"/>
      <c r="G64" s="41"/>
      <c r="H64" s="41"/>
      <c r="I64" s="41"/>
      <c r="J64" s="42"/>
      <c r="K64" s="41"/>
      <c r="L64" s="41"/>
      <c r="M64" s="41"/>
      <c r="N64" s="43"/>
      <c r="O64" s="41"/>
      <c r="P64" s="41"/>
      <c r="Q64" s="41"/>
      <c r="R64" s="42"/>
      <c r="S64" s="41"/>
      <c r="T64" s="41"/>
      <c r="U64" s="41"/>
      <c r="V64" s="44"/>
      <c r="W64" s="44"/>
      <c r="X64" s="45"/>
      <c r="Y64" s="45"/>
      <c r="Z64" s="45"/>
      <c r="AA64" s="45"/>
      <c r="AB64" s="45"/>
      <c r="AC64" s="45"/>
      <c r="AD64" s="45"/>
      <c r="AE64" s="45"/>
      <c r="AF64" s="45"/>
    </row>
    <row r="65" spans="2:32">
      <c r="B65" s="41"/>
      <c r="C65" s="41"/>
      <c r="D65" s="41"/>
      <c r="E65" s="41"/>
      <c r="F65" s="41"/>
      <c r="G65" s="41"/>
      <c r="H65" s="41"/>
      <c r="I65" s="41"/>
      <c r="J65" s="42"/>
      <c r="K65" s="41"/>
      <c r="L65" s="41"/>
      <c r="M65" s="41"/>
      <c r="N65" s="43"/>
      <c r="O65" s="41"/>
      <c r="P65" s="41"/>
      <c r="Q65" s="41"/>
      <c r="R65" s="42"/>
      <c r="S65" s="41"/>
      <c r="T65" s="41"/>
      <c r="U65" s="41"/>
      <c r="V65" s="44"/>
      <c r="W65" s="44"/>
      <c r="X65" s="45"/>
      <c r="Y65" s="45"/>
      <c r="Z65" s="45"/>
      <c r="AA65" s="45"/>
      <c r="AB65" s="45"/>
      <c r="AC65" s="45"/>
      <c r="AD65" s="45"/>
      <c r="AE65" s="45"/>
      <c r="AF65" s="45"/>
    </row>
    <row r="66" spans="2:32">
      <c r="B66" s="41"/>
      <c r="C66" s="41"/>
      <c r="D66" s="41"/>
      <c r="E66" s="41"/>
      <c r="F66" s="41"/>
      <c r="G66" s="41"/>
      <c r="H66" s="41"/>
      <c r="I66" s="41"/>
      <c r="J66" s="42"/>
      <c r="K66" s="41"/>
      <c r="L66" s="41"/>
      <c r="M66" s="41"/>
      <c r="N66" s="43"/>
      <c r="O66" s="41"/>
      <c r="P66" s="41"/>
      <c r="Q66" s="41"/>
      <c r="R66" s="42"/>
      <c r="S66" s="41"/>
      <c r="T66" s="41"/>
      <c r="U66" s="41"/>
      <c r="V66" s="44"/>
      <c r="W66" s="44"/>
      <c r="X66" s="45"/>
      <c r="Y66" s="45"/>
      <c r="Z66" s="45"/>
      <c r="AA66" s="45"/>
      <c r="AB66" s="45"/>
      <c r="AC66" s="45"/>
      <c r="AD66" s="45"/>
      <c r="AE66" s="45"/>
      <c r="AF66" s="45"/>
    </row>
    <row r="67" spans="2:32">
      <c r="B67" s="41"/>
      <c r="C67" s="41"/>
      <c r="D67" s="41"/>
      <c r="E67" s="41"/>
      <c r="F67" s="41"/>
      <c r="G67" s="41"/>
      <c r="H67" s="41"/>
      <c r="I67" s="41"/>
      <c r="J67" s="42"/>
      <c r="K67" s="41"/>
      <c r="L67" s="41"/>
      <c r="M67" s="41"/>
      <c r="N67" s="43"/>
      <c r="O67" s="41"/>
      <c r="P67" s="41"/>
      <c r="Q67" s="41"/>
      <c r="R67" s="42"/>
      <c r="S67" s="41"/>
      <c r="T67" s="41"/>
      <c r="U67" s="41"/>
      <c r="V67" s="44"/>
      <c r="W67" s="44"/>
      <c r="X67" s="45"/>
      <c r="Y67" s="45"/>
      <c r="Z67" s="45"/>
      <c r="AA67" s="45"/>
      <c r="AB67" s="45"/>
      <c r="AC67" s="45"/>
      <c r="AD67" s="45"/>
      <c r="AE67" s="45"/>
      <c r="AF67" s="45"/>
    </row>
    <row r="68" spans="2:32">
      <c r="B68" s="41"/>
      <c r="C68" s="41"/>
      <c r="D68" s="41"/>
      <c r="E68" s="41"/>
      <c r="F68" s="41"/>
      <c r="G68" s="41"/>
      <c r="H68" s="41"/>
      <c r="I68" s="41"/>
      <c r="J68" s="42"/>
      <c r="K68" s="41"/>
      <c r="L68" s="41"/>
      <c r="M68" s="41"/>
      <c r="N68" s="43"/>
      <c r="O68" s="41"/>
      <c r="P68" s="41"/>
      <c r="Q68" s="41"/>
      <c r="R68" s="42"/>
      <c r="S68" s="41"/>
      <c r="T68" s="41"/>
      <c r="U68" s="41"/>
      <c r="V68" s="44"/>
      <c r="W68" s="44"/>
      <c r="X68" s="45"/>
      <c r="Y68" s="45"/>
      <c r="Z68" s="45"/>
      <c r="AA68" s="45"/>
      <c r="AB68" s="45"/>
      <c r="AC68" s="45"/>
      <c r="AD68" s="45"/>
      <c r="AE68" s="45"/>
      <c r="AF68" s="45"/>
    </row>
    <row r="69" spans="2:32">
      <c r="B69" s="41"/>
      <c r="C69" s="41"/>
      <c r="D69" s="41"/>
      <c r="E69" s="41"/>
      <c r="F69" s="41"/>
      <c r="G69" s="41"/>
      <c r="H69" s="41"/>
      <c r="I69" s="41"/>
      <c r="J69" s="42"/>
      <c r="K69" s="41"/>
      <c r="L69" s="41"/>
      <c r="M69" s="41"/>
      <c r="N69" s="43"/>
      <c r="O69" s="41"/>
      <c r="P69" s="41"/>
      <c r="Q69" s="41"/>
      <c r="R69" s="42"/>
      <c r="S69" s="41"/>
      <c r="T69" s="41"/>
      <c r="U69" s="41"/>
      <c r="V69" s="44"/>
      <c r="W69" s="44"/>
      <c r="X69" s="45"/>
      <c r="Y69" s="45"/>
      <c r="Z69" s="45"/>
      <c r="AA69" s="45"/>
      <c r="AB69" s="45"/>
      <c r="AC69" s="45"/>
      <c r="AD69" s="45"/>
      <c r="AE69" s="45"/>
      <c r="AF69" s="45"/>
    </row>
    <row r="70" spans="2:32">
      <c r="B70" s="41"/>
      <c r="C70" s="41"/>
      <c r="D70" s="41"/>
      <c r="E70" s="41"/>
      <c r="F70" s="41"/>
      <c r="G70" s="41"/>
      <c r="H70" s="41"/>
      <c r="I70" s="41"/>
      <c r="J70" s="42"/>
      <c r="K70" s="41"/>
      <c r="L70" s="41"/>
      <c r="M70" s="41"/>
      <c r="N70" s="43"/>
      <c r="O70" s="41"/>
      <c r="P70" s="41"/>
      <c r="Q70" s="41"/>
      <c r="R70" s="42"/>
      <c r="S70" s="41"/>
      <c r="T70" s="41"/>
      <c r="U70" s="41"/>
      <c r="V70" s="44"/>
      <c r="W70" s="44"/>
      <c r="X70" s="45"/>
      <c r="Y70" s="45"/>
      <c r="Z70" s="45"/>
      <c r="AA70" s="45"/>
      <c r="AB70" s="45"/>
      <c r="AC70" s="45"/>
      <c r="AD70" s="45"/>
      <c r="AE70" s="45"/>
      <c r="AF70" s="45"/>
    </row>
    <row r="71" spans="2:32">
      <c r="B71" s="41"/>
      <c r="C71" s="41"/>
      <c r="D71" s="41"/>
      <c r="E71" s="41"/>
      <c r="F71" s="41"/>
      <c r="G71" s="41"/>
      <c r="H71" s="41"/>
      <c r="I71" s="41"/>
      <c r="J71" s="42"/>
      <c r="K71" s="41"/>
      <c r="L71" s="41"/>
      <c r="M71" s="41"/>
      <c r="N71" s="43"/>
      <c r="O71" s="41"/>
      <c r="P71" s="41"/>
      <c r="Q71" s="41"/>
      <c r="R71" s="42"/>
      <c r="S71" s="41"/>
      <c r="T71" s="41"/>
      <c r="U71" s="41"/>
      <c r="V71" s="44"/>
      <c r="W71" s="44"/>
      <c r="X71" s="45"/>
      <c r="Y71" s="45"/>
      <c r="Z71" s="45"/>
      <c r="AA71" s="45"/>
      <c r="AB71" s="45"/>
      <c r="AC71" s="45"/>
      <c r="AD71" s="45"/>
      <c r="AE71" s="45"/>
      <c r="AF71" s="45"/>
    </row>
    <row r="72" spans="2:32">
      <c r="B72" s="41"/>
      <c r="C72" s="41"/>
      <c r="D72" s="41"/>
      <c r="E72" s="41"/>
      <c r="F72" s="41"/>
      <c r="G72" s="41"/>
      <c r="H72" s="41"/>
      <c r="I72" s="41"/>
      <c r="J72" s="42"/>
      <c r="K72" s="41"/>
      <c r="L72" s="41"/>
      <c r="M72" s="41"/>
      <c r="N72" s="43"/>
      <c r="O72" s="41"/>
      <c r="P72" s="41"/>
      <c r="Q72" s="41"/>
      <c r="R72" s="42"/>
      <c r="S72" s="41"/>
      <c r="T72" s="41"/>
      <c r="U72" s="41"/>
      <c r="V72" s="44"/>
      <c r="W72" s="44"/>
      <c r="X72" s="45"/>
      <c r="Y72" s="45"/>
      <c r="Z72" s="45"/>
      <c r="AA72" s="45"/>
      <c r="AB72" s="45"/>
      <c r="AC72" s="45"/>
      <c r="AD72" s="45"/>
      <c r="AE72" s="45"/>
      <c r="AF72" s="45"/>
    </row>
    <row r="73" spans="2:32">
      <c r="B73" s="41"/>
      <c r="C73" s="41"/>
      <c r="D73" s="41"/>
      <c r="E73" s="41"/>
      <c r="F73" s="41"/>
      <c r="G73" s="41"/>
      <c r="H73" s="41"/>
      <c r="I73" s="41"/>
      <c r="J73" s="42"/>
      <c r="K73" s="41"/>
      <c r="L73" s="41"/>
      <c r="M73" s="41"/>
      <c r="N73" s="43"/>
      <c r="O73" s="41"/>
      <c r="P73" s="41"/>
      <c r="Q73" s="41"/>
      <c r="R73" s="42"/>
      <c r="S73" s="41"/>
      <c r="T73" s="41"/>
      <c r="U73" s="41"/>
      <c r="V73" s="44"/>
      <c r="W73" s="44"/>
      <c r="X73" s="45"/>
      <c r="Y73" s="45"/>
      <c r="Z73" s="45"/>
      <c r="AA73" s="45"/>
      <c r="AB73" s="45"/>
      <c r="AC73" s="45"/>
      <c r="AD73" s="45"/>
      <c r="AE73" s="45"/>
      <c r="AF73" s="45"/>
    </row>
    <row r="74" spans="2:32">
      <c r="B74" s="41"/>
      <c r="C74" s="41"/>
      <c r="D74" s="41"/>
      <c r="E74" s="41"/>
      <c r="F74" s="41"/>
      <c r="G74" s="41"/>
      <c r="H74" s="41"/>
      <c r="I74" s="41"/>
      <c r="J74" s="42"/>
      <c r="K74" s="41"/>
      <c r="L74" s="41"/>
      <c r="M74" s="41"/>
      <c r="N74" s="43"/>
      <c r="O74" s="41"/>
      <c r="P74" s="41"/>
      <c r="Q74" s="41"/>
      <c r="R74" s="42"/>
      <c r="S74" s="41"/>
      <c r="T74" s="41"/>
      <c r="U74" s="41"/>
      <c r="V74" s="44"/>
      <c r="W74" s="44"/>
      <c r="X74" s="45"/>
      <c r="Y74" s="45"/>
      <c r="Z74" s="45"/>
      <c r="AA74" s="45"/>
      <c r="AB74" s="45"/>
      <c r="AC74" s="45"/>
      <c r="AD74" s="45"/>
      <c r="AE74" s="45"/>
      <c r="AF74" s="45"/>
    </row>
    <row r="75" spans="2:32">
      <c r="B75" s="41"/>
      <c r="C75" s="41"/>
      <c r="D75" s="41"/>
      <c r="E75" s="41"/>
      <c r="F75" s="41"/>
      <c r="G75" s="41"/>
      <c r="H75" s="41"/>
      <c r="I75" s="41"/>
      <c r="J75" s="42"/>
      <c r="K75" s="41"/>
      <c r="L75" s="41"/>
      <c r="M75" s="41"/>
      <c r="N75" s="43"/>
      <c r="O75" s="41"/>
      <c r="P75" s="41"/>
      <c r="Q75" s="41"/>
      <c r="R75" s="42"/>
      <c r="S75" s="41"/>
      <c r="T75" s="41"/>
      <c r="U75" s="41"/>
      <c r="V75" s="44"/>
      <c r="W75" s="44"/>
      <c r="X75" s="45"/>
      <c r="Y75" s="45"/>
      <c r="Z75" s="45"/>
      <c r="AA75" s="45"/>
      <c r="AB75" s="45"/>
      <c r="AC75" s="45"/>
      <c r="AD75" s="45"/>
      <c r="AE75" s="45"/>
      <c r="AF75" s="45"/>
    </row>
    <row r="76" spans="2:32">
      <c r="B76" s="41"/>
      <c r="C76" s="41"/>
      <c r="D76" s="41"/>
      <c r="E76" s="41"/>
      <c r="F76" s="41"/>
      <c r="G76" s="41"/>
      <c r="H76" s="41"/>
      <c r="I76" s="41"/>
      <c r="J76" s="42"/>
      <c r="K76" s="41"/>
      <c r="L76" s="41"/>
      <c r="M76" s="41"/>
      <c r="N76" s="43"/>
      <c r="O76" s="41"/>
      <c r="P76" s="41"/>
      <c r="Q76" s="41"/>
      <c r="R76" s="42"/>
      <c r="S76" s="41"/>
      <c r="T76" s="41"/>
      <c r="U76" s="41"/>
      <c r="V76" s="44"/>
      <c r="W76" s="44"/>
      <c r="X76" s="45"/>
      <c r="Y76" s="45"/>
      <c r="Z76" s="47"/>
      <c r="AA76" s="47"/>
      <c r="AB76" s="47"/>
      <c r="AC76" s="47"/>
      <c r="AD76" s="47"/>
      <c r="AE76" s="47"/>
      <c r="AF76" s="47"/>
    </row>
    <row r="77" spans="2:32">
      <c r="B77" s="41"/>
      <c r="C77" s="41"/>
      <c r="D77" s="41"/>
      <c r="E77" s="41"/>
      <c r="F77" s="41"/>
      <c r="G77" s="41"/>
      <c r="H77" s="41"/>
      <c r="I77" s="41"/>
      <c r="J77" s="42"/>
      <c r="K77" s="41"/>
      <c r="L77" s="41"/>
      <c r="M77" s="41"/>
      <c r="N77" s="43"/>
      <c r="O77" s="41"/>
      <c r="P77" s="41"/>
      <c r="Q77" s="41"/>
      <c r="R77" s="42"/>
      <c r="S77" s="41"/>
      <c r="T77" s="41"/>
      <c r="U77" s="41"/>
      <c r="V77" s="44"/>
      <c r="W77" s="44"/>
      <c r="X77" s="45"/>
      <c r="Y77" s="45"/>
      <c r="Z77" s="47"/>
      <c r="AA77" s="47"/>
      <c r="AB77" s="47"/>
      <c r="AC77" s="47"/>
      <c r="AD77" s="47"/>
      <c r="AE77" s="47"/>
      <c r="AF77" s="47"/>
    </row>
    <row r="78" spans="2:32">
      <c r="B78" s="41"/>
      <c r="C78" s="41"/>
      <c r="D78" s="41"/>
      <c r="E78" s="41"/>
      <c r="F78" s="41"/>
      <c r="G78" s="41"/>
      <c r="H78" s="41"/>
      <c r="I78" s="41"/>
      <c r="J78" s="42"/>
      <c r="K78" s="41"/>
      <c r="L78" s="41"/>
      <c r="M78" s="41"/>
      <c r="N78" s="43"/>
      <c r="O78" s="41"/>
      <c r="P78" s="41"/>
      <c r="Q78" s="41"/>
      <c r="R78" s="42"/>
      <c r="S78" s="41"/>
      <c r="T78" s="41"/>
      <c r="U78" s="41"/>
      <c r="V78" s="44"/>
      <c r="W78" s="44"/>
      <c r="X78" s="45"/>
      <c r="Y78" s="45"/>
      <c r="Z78" s="45"/>
      <c r="AA78" s="45"/>
      <c r="AB78" s="45"/>
      <c r="AC78" s="45"/>
      <c r="AD78" s="45"/>
      <c r="AE78" s="45"/>
      <c r="AF78" s="45"/>
    </row>
    <row r="79" spans="2:32">
      <c r="B79" s="41"/>
      <c r="C79" s="41"/>
      <c r="D79" s="41"/>
      <c r="E79" s="41"/>
      <c r="F79" s="41"/>
      <c r="G79" s="41"/>
      <c r="H79" s="41"/>
      <c r="I79" s="41"/>
      <c r="J79" s="42"/>
      <c r="K79" s="41"/>
      <c r="L79" s="41"/>
      <c r="M79" s="41"/>
      <c r="N79" s="43"/>
      <c r="O79" s="41"/>
      <c r="P79" s="41"/>
      <c r="Q79" s="41"/>
      <c r="R79" s="42"/>
      <c r="S79" s="41"/>
      <c r="T79" s="41"/>
      <c r="U79" s="41"/>
      <c r="V79" s="44"/>
      <c r="W79" s="44"/>
      <c r="X79" s="45"/>
      <c r="Y79" s="45"/>
      <c r="Z79" s="45"/>
      <c r="AA79" s="45"/>
      <c r="AB79" s="45"/>
      <c r="AC79" s="45"/>
      <c r="AD79" s="45"/>
      <c r="AE79" s="45"/>
      <c r="AF79" s="45"/>
    </row>
    <row r="80" spans="2:32">
      <c r="B80" s="41"/>
      <c r="C80" s="41"/>
      <c r="D80" s="41"/>
      <c r="E80" s="41"/>
      <c r="F80" s="41"/>
      <c r="G80" s="41"/>
      <c r="H80" s="41"/>
      <c r="I80" s="41"/>
      <c r="J80" s="42"/>
      <c r="K80" s="41"/>
      <c r="L80" s="41"/>
      <c r="M80" s="41"/>
      <c r="N80" s="43"/>
      <c r="O80" s="41"/>
      <c r="P80" s="41"/>
      <c r="Q80" s="41"/>
      <c r="R80" s="42"/>
      <c r="S80" s="41"/>
      <c r="T80" s="41"/>
      <c r="U80" s="41"/>
      <c r="V80" s="44"/>
      <c r="W80" s="44"/>
      <c r="X80" s="45"/>
      <c r="Y80" s="45"/>
      <c r="Z80" s="45"/>
      <c r="AA80" s="45"/>
      <c r="AB80" s="45"/>
      <c r="AC80" s="45"/>
      <c r="AD80" s="45"/>
      <c r="AE80" s="45"/>
      <c r="AF80" s="45"/>
    </row>
    <row r="81" spans="2:32">
      <c r="B81" s="41"/>
      <c r="C81" s="41"/>
      <c r="D81" s="41"/>
      <c r="E81" s="41"/>
      <c r="F81" s="41"/>
      <c r="G81" s="41"/>
      <c r="H81" s="41"/>
      <c r="I81" s="41"/>
      <c r="J81" s="42"/>
      <c r="K81" s="41"/>
      <c r="L81" s="41"/>
      <c r="M81" s="41"/>
      <c r="N81" s="43"/>
      <c r="O81" s="41"/>
      <c r="P81" s="41"/>
      <c r="Q81" s="41"/>
      <c r="R81" s="42"/>
      <c r="S81" s="41"/>
      <c r="T81" s="41"/>
      <c r="U81" s="41"/>
      <c r="V81" s="44"/>
      <c r="W81" s="44"/>
      <c r="X81" s="45"/>
      <c r="Y81" s="45"/>
      <c r="Z81" s="45"/>
      <c r="AA81" s="45"/>
      <c r="AB81" s="45"/>
      <c r="AC81" s="45"/>
      <c r="AD81" s="45"/>
      <c r="AE81" s="45"/>
      <c r="AF81" s="45"/>
    </row>
    <row r="82" spans="2:32">
      <c r="B82" s="41"/>
      <c r="C82" s="41"/>
      <c r="D82" s="41"/>
      <c r="E82" s="41"/>
      <c r="F82" s="41"/>
      <c r="G82" s="41"/>
      <c r="H82" s="41"/>
      <c r="I82" s="41"/>
      <c r="J82" s="42"/>
      <c r="K82" s="41"/>
      <c r="L82" s="41"/>
      <c r="M82" s="41"/>
      <c r="N82" s="43"/>
      <c r="O82" s="41"/>
      <c r="P82" s="41"/>
      <c r="Q82" s="41"/>
      <c r="R82" s="42"/>
      <c r="S82" s="41"/>
      <c r="T82" s="41"/>
      <c r="U82" s="41"/>
      <c r="V82" s="44"/>
      <c r="W82" s="44"/>
      <c r="X82" s="45"/>
      <c r="Y82" s="45"/>
      <c r="Z82" s="45"/>
      <c r="AA82" s="45"/>
      <c r="AB82" s="45"/>
      <c r="AC82" s="45"/>
      <c r="AD82" s="45"/>
      <c r="AE82" s="45"/>
      <c r="AF82" s="45"/>
    </row>
    <row r="83" spans="2:32">
      <c r="B83" s="41"/>
      <c r="C83" s="41"/>
      <c r="D83" s="41"/>
      <c r="E83" s="41"/>
      <c r="F83" s="41"/>
      <c r="G83" s="41"/>
      <c r="H83" s="41"/>
      <c r="I83" s="41"/>
      <c r="J83" s="42"/>
      <c r="K83" s="41"/>
      <c r="L83" s="41"/>
      <c r="M83" s="41"/>
      <c r="N83" s="43"/>
      <c r="O83" s="41"/>
      <c r="P83" s="41"/>
      <c r="Q83" s="41"/>
      <c r="R83" s="42"/>
      <c r="S83" s="41"/>
      <c r="T83" s="41"/>
      <c r="U83" s="41"/>
      <c r="V83" s="44"/>
      <c r="W83" s="44"/>
      <c r="X83" s="45"/>
      <c r="Y83" s="45"/>
      <c r="Z83" s="45"/>
      <c r="AA83" s="45"/>
      <c r="AB83" s="45"/>
      <c r="AC83" s="45"/>
      <c r="AD83" s="45"/>
      <c r="AE83" s="45"/>
      <c r="AF83" s="45"/>
    </row>
    <row r="84" spans="2:32">
      <c r="B84" s="41"/>
      <c r="C84" s="41"/>
      <c r="D84" s="41"/>
      <c r="E84" s="41"/>
      <c r="F84" s="41"/>
      <c r="G84" s="41"/>
      <c r="H84" s="41"/>
      <c r="I84" s="41"/>
      <c r="J84" s="42"/>
      <c r="K84" s="41"/>
      <c r="L84" s="41"/>
      <c r="M84" s="41"/>
      <c r="N84" s="43"/>
      <c r="O84" s="41"/>
      <c r="P84" s="41"/>
      <c r="Q84" s="41"/>
      <c r="R84" s="42"/>
      <c r="S84" s="41"/>
      <c r="T84" s="41"/>
      <c r="U84" s="41"/>
      <c r="V84" s="44"/>
      <c r="W84" s="44"/>
      <c r="X84" s="45"/>
      <c r="Y84" s="45"/>
      <c r="Z84" s="45"/>
      <c r="AA84" s="45"/>
      <c r="AB84" s="45"/>
      <c r="AC84" s="45"/>
      <c r="AD84" s="45"/>
      <c r="AE84" s="45"/>
      <c r="AF84" s="45"/>
    </row>
    <row r="85" spans="2:32">
      <c r="B85" s="41"/>
      <c r="C85" s="41"/>
      <c r="D85" s="41"/>
      <c r="E85" s="41"/>
      <c r="F85" s="41"/>
      <c r="G85" s="41"/>
      <c r="H85" s="41"/>
      <c r="I85" s="41"/>
      <c r="J85" s="42"/>
      <c r="K85" s="41"/>
      <c r="L85" s="41"/>
      <c r="M85" s="41"/>
      <c r="N85" s="43"/>
      <c r="O85" s="41"/>
      <c r="P85" s="41"/>
      <c r="Q85" s="41"/>
      <c r="R85" s="42"/>
      <c r="S85" s="41"/>
      <c r="T85" s="41"/>
      <c r="U85" s="41"/>
      <c r="V85" s="44"/>
      <c r="W85" s="44"/>
      <c r="X85" s="45"/>
      <c r="Y85" s="45"/>
      <c r="Z85" s="45"/>
      <c r="AA85" s="45"/>
      <c r="AB85" s="45"/>
      <c r="AC85" s="45"/>
      <c r="AD85" s="45"/>
      <c r="AE85" s="45"/>
      <c r="AF85" s="45"/>
    </row>
    <row r="86" spans="2:32">
      <c r="B86" s="41"/>
      <c r="C86" s="41"/>
      <c r="D86" s="41"/>
      <c r="E86" s="41"/>
      <c r="F86" s="41"/>
      <c r="G86" s="41"/>
      <c r="H86" s="41"/>
      <c r="I86" s="41"/>
      <c r="J86" s="42"/>
      <c r="K86" s="41"/>
      <c r="L86" s="41"/>
      <c r="M86" s="41"/>
      <c r="N86" s="43"/>
      <c r="O86" s="41"/>
      <c r="P86" s="41"/>
      <c r="Q86" s="41"/>
      <c r="R86" s="42"/>
      <c r="S86" s="41"/>
      <c r="T86" s="41"/>
      <c r="U86" s="41"/>
      <c r="V86" s="44"/>
      <c r="W86" s="44"/>
      <c r="X86" s="45"/>
      <c r="Y86" s="45"/>
      <c r="Z86" s="45"/>
      <c r="AA86" s="45"/>
      <c r="AB86" s="45"/>
      <c r="AC86" s="45"/>
      <c r="AD86" s="45"/>
      <c r="AE86" s="45"/>
      <c r="AF86" s="45"/>
    </row>
    <row r="87" spans="2:32">
      <c r="B87" s="41"/>
      <c r="C87" s="41"/>
      <c r="D87" s="41"/>
      <c r="E87" s="41"/>
      <c r="F87" s="41"/>
      <c r="G87" s="41"/>
      <c r="H87" s="41"/>
      <c r="I87" s="41"/>
      <c r="J87" s="42"/>
      <c r="K87" s="41"/>
      <c r="L87" s="41"/>
      <c r="M87" s="41"/>
      <c r="N87" s="43"/>
      <c r="O87" s="41"/>
      <c r="P87" s="41"/>
      <c r="Q87" s="41"/>
      <c r="R87" s="42"/>
      <c r="S87" s="41"/>
      <c r="T87" s="41"/>
      <c r="U87" s="41"/>
      <c r="V87" s="44"/>
      <c r="W87" s="44"/>
      <c r="X87" s="45"/>
      <c r="Y87" s="45"/>
      <c r="Z87" s="45"/>
      <c r="AA87" s="45"/>
      <c r="AB87" s="45"/>
      <c r="AC87" s="45"/>
      <c r="AD87" s="45"/>
      <c r="AE87" s="45"/>
      <c r="AF87" s="45"/>
    </row>
    <row r="88" spans="2:32">
      <c r="B88" s="41"/>
      <c r="C88" s="41"/>
      <c r="D88" s="41"/>
      <c r="E88" s="41"/>
      <c r="F88" s="41"/>
      <c r="G88" s="41"/>
      <c r="H88" s="41"/>
      <c r="I88" s="41"/>
      <c r="J88" s="42"/>
      <c r="K88" s="41"/>
      <c r="L88" s="41"/>
      <c r="M88" s="41"/>
      <c r="N88" s="43"/>
      <c r="O88" s="41"/>
      <c r="P88" s="41"/>
      <c r="Q88" s="41"/>
      <c r="R88" s="42"/>
      <c r="S88" s="41"/>
      <c r="T88" s="41"/>
      <c r="U88" s="41"/>
      <c r="V88" s="44"/>
      <c r="W88" s="44"/>
      <c r="X88" s="45"/>
      <c r="Y88" s="45"/>
      <c r="Z88" s="45"/>
      <c r="AA88" s="45"/>
      <c r="AB88" s="45"/>
      <c r="AC88" s="45"/>
      <c r="AD88" s="45"/>
      <c r="AE88" s="45"/>
      <c r="AF88" s="45"/>
    </row>
    <row r="89" spans="2:32">
      <c r="B89" s="41"/>
      <c r="C89" s="41"/>
      <c r="D89" s="41"/>
      <c r="E89" s="41"/>
      <c r="F89" s="41"/>
      <c r="G89" s="41"/>
      <c r="H89" s="41"/>
      <c r="I89" s="41"/>
      <c r="J89" s="42"/>
      <c r="K89" s="41"/>
      <c r="L89" s="41"/>
      <c r="M89" s="41"/>
      <c r="N89" s="43"/>
      <c r="O89" s="41"/>
      <c r="P89" s="41"/>
      <c r="Q89" s="41"/>
      <c r="R89" s="42"/>
      <c r="S89" s="41"/>
      <c r="T89" s="41"/>
      <c r="U89" s="41"/>
      <c r="V89" s="44"/>
      <c r="W89" s="44"/>
      <c r="X89" s="45"/>
      <c r="Y89" s="45"/>
      <c r="Z89" s="45"/>
      <c r="AA89" s="45"/>
      <c r="AB89" s="45"/>
      <c r="AC89" s="45"/>
      <c r="AD89" s="45"/>
      <c r="AE89" s="45"/>
      <c r="AF89" s="45"/>
    </row>
    <row r="90" spans="2:32">
      <c r="B90" s="41"/>
      <c r="C90" s="41"/>
      <c r="D90" s="41"/>
      <c r="E90" s="41"/>
      <c r="F90" s="41"/>
      <c r="G90" s="41"/>
      <c r="H90" s="41"/>
      <c r="I90" s="41"/>
      <c r="J90" s="42"/>
      <c r="K90" s="41"/>
      <c r="L90" s="41"/>
      <c r="M90" s="41"/>
      <c r="N90" s="43"/>
      <c r="O90" s="41"/>
      <c r="P90" s="41"/>
      <c r="Q90" s="41"/>
      <c r="R90" s="42"/>
      <c r="S90" s="41"/>
      <c r="T90" s="41"/>
      <c r="U90" s="41"/>
      <c r="V90" s="44"/>
      <c r="W90" s="44"/>
      <c r="X90" s="45"/>
      <c r="Y90" s="45"/>
      <c r="Z90" s="45"/>
      <c r="AA90" s="45"/>
      <c r="AB90" s="45"/>
      <c r="AC90" s="45"/>
      <c r="AD90" s="45"/>
      <c r="AE90" s="45"/>
      <c r="AF90" s="45"/>
    </row>
    <row r="91" spans="2:32">
      <c r="B91" s="41"/>
      <c r="C91" s="41"/>
      <c r="D91" s="41"/>
      <c r="E91" s="41"/>
      <c r="F91" s="41"/>
      <c r="G91" s="41"/>
      <c r="H91" s="41"/>
      <c r="I91" s="41"/>
      <c r="J91" s="42"/>
      <c r="K91" s="41"/>
      <c r="L91" s="41"/>
      <c r="M91" s="41"/>
      <c r="N91" s="43"/>
      <c r="O91" s="41"/>
      <c r="P91" s="41"/>
      <c r="Q91" s="41"/>
      <c r="R91" s="42"/>
      <c r="S91" s="41"/>
      <c r="T91" s="41"/>
      <c r="U91" s="41"/>
      <c r="V91" s="44"/>
      <c r="W91" s="44"/>
      <c r="X91" s="45"/>
      <c r="Y91" s="45"/>
      <c r="Z91" s="45"/>
      <c r="AA91" s="45"/>
      <c r="AB91" s="45"/>
      <c r="AC91" s="45"/>
      <c r="AD91" s="45"/>
      <c r="AE91" s="45"/>
      <c r="AF91" s="45"/>
    </row>
    <row r="92" spans="2:32">
      <c r="B92" s="41"/>
      <c r="C92" s="41"/>
      <c r="D92" s="41"/>
      <c r="E92" s="41"/>
      <c r="F92" s="41"/>
      <c r="G92" s="41"/>
      <c r="H92" s="41"/>
      <c r="I92" s="41"/>
      <c r="J92" s="42"/>
      <c r="K92" s="41"/>
      <c r="L92" s="41"/>
      <c r="M92" s="41"/>
      <c r="N92" s="43"/>
      <c r="O92" s="41"/>
      <c r="P92" s="41"/>
      <c r="Q92" s="41"/>
      <c r="R92" s="42"/>
      <c r="S92" s="41"/>
      <c r="T92" s="41"/>
      <c r="U92" s="41"/>
      <c r="V92" s="44"/>
      <c r="W92" s="44"/>
      <c r="X92" s="45"/>
      <c r="Y92" s="45"/>
      <c r="Z92" s="45"/>
      <c r="AA92" s="45"/>
      <c r="AB92" s="45"/>
      <c r="AC92" s="45"/>
      <c r="AD92" s="45"/>
      <c r="AE92" s="45"/>
      <c r="AF92" s="45"/>
    </row>
    <row r="93" spans="2:32">
      <c r="B93" s="41"/>
      <c r="C93" s="41"/>
      <c r="D93" s="41"/>
      <c r="E93" s="41"/>
      <c r="F93" s="41"/>
      <c r="G93" s="41"/>
      <c r="H93" s="41"/>
      <c r="I93" s="41"/>
      <c r="J93" s="42"/>
      <c r="K93" s="41"/>
      <c r="L93" s="41"/>
      <c r="M93" s="41"/>
      <c r="N93" s="43"/>
      <c r="O93" s="41"/>
      <c r="P93" s="41"/>
      <c r="Q93" s="41"/>
      <c r="R93" s="42"/>
      <c r="S93" s="41"/>
      <c r="T93" s="41"/>
      <c r="U93" s="41"/>
      <c r="V93" s="44"/>
      <c r="W93" s="44"/>
      <c r="X93" s="45"/>
      <c r="Y93" s="45"/>
      <c r="Z93" s="45"/>
      <c r="AA93" s="45"/>
      <c r="AB93" s="45"/>
      <c r="AC93" s="45"/>
      <c r="AD93" s="45"/>
      <c r="AE93" s="45"/>
      <c r="AF93" s="45"/>
    </row>
    <row r="94" spans="2:32">
      <c r="B94" s="41"/>
      <c r="C94" s="41"/>
      <c r="D94" s="41"/>
      <c r="E94" s="41"/>
      <c r="F94" s="41"/>
      <c r="G94" s="41"/>
      <c r="H94" s="41"/>
      <c r="I94" s="41"/>
      <c r="J94" s="42"/>
      <c r="K94" s="41"/>
      <c r="L94" s="41"/>
      <c r="M94" s="41"/>
      <c r="N94" s="43"/>
      <c r="O94" s="41"/>
      <c r="P94" s="41"/>
      <c r="Q94" s="41"/>
      <c r="R94" s="42"/>
      <c r="S94" s="41"/>
      <c r="T94" s="41"/>
      <c r="U94" s="41"/>
      <c r="V94" s="44"/>
      <c r="W94" s="44"/>
      <c r="X94" s="45"/>
      <c r="Y94" s="45"/>
      <c r="Z94" s="45"/>
      <c r="AA94" s="45"/>
      <c r="AB94" s="45"/>
      <c r="AC94" s="45"/>
      <c r="AD94" s="45"/>
      <c r="AE94" s="45"/>
      <c r="AF94" s="45"/>
    </row>
    <row r="95" spans="2:32">
      <c r="B95" s="41"/>
      <c r="C95" s="41"/>
      <c r="D95" s="41"/>
      <c r="E95" s="41"/>
      <c r="F95" s="41"/>
      <c r="G95" s="41"/>
      <c r="H95" s="41"/>
      <c r="I95" s="41"/>
      <c r="J95" s="42"/>
      <c r="K95" s="41"/>
      <c r="L95" s="41"/>
      <c r="M95" s="41"/>
      <c r="N95" s="43"/>
      <c r="O95" s="41"/>
      <c r="P95" s="41"/>
      <c r="Q95" s="41"/>
      <c r="R95" s="42"/>
      <c r="S95" s="41"/>
      <c r="T95" s="41"/>
      <c r="U95" s="41"/>
      <c r="V95" s="44"/>
      <c r="W95" s="44"/>
      <c r="X95" s="45"/>
      <c r="Y95" s="45"/>
      <c r="Z95" s="45"/>
      <c r="AA95" s="45"/>
      <c r="AB95" s="45"/>
      <c r="AC95" s="45"/>
      <c r="AD95" s="45"/>
      <c r="AE95" s="45"/>
      <c r="AF95" s="45"/>
    </row>
    <row r="96" spans="2:32">
      <c r="B96" s="41"/>
      <c r="C96" s="41"/>
      <c r="D96" s="41"/>
      <c r="E96" s="41"/>
      <c r="F96" s="41"/>
      <c r="G96" s="41"/>
      <c r="H96" s="41"/>
      <c r="I96" s="41"/>
      <c r="J96" s="42"/>
      <c r="K96" s="41"/>
      <c r="L96" s="41"/>
      <c r="M96" s="41"/>
      <c r="N96" s="43"/>
      <c r="O96" s="41"/>
      <c r="P96" s="41"/>
      <c r="Q96" s="41"/>
      <c r="R96" s="42"/>
      <c r="S96" s="41"/>
      <c r="T96" s="41"/>
      <c r="U96" s="41"/>
      <c r="V96" s="44"/>
      <c r="W96" s="44"/>
      <c r="X96" s="45"/>
      <c r="Y96" s="45"/>
      <c r="Z96" s="45"/>
      <c r="AA96" s="45"/>
      <c r="AB96" s="45"/>
      <c r="AC96" s="45"/>
      <c r="AD96" s="45"/>
      <c r="AE96" s="45"/>
      <c r="AF96" s="45"/>
    </row>
    <row r="97" spans="2:32">
      <c r="B97" s="41"/>
      <c r="C97" s="41"/>
      <c r="D97" s="41"/>
      <c r="E97" s="48"/>
      <c r="F97" s="48"/>
      <c r="G97" s="48"/>
      <c r="H97" s="48"/>
      <c r="I97" s="41"/>
      <c r="J97" s="49"/>
      <c r="K97" s="41"/>
      <c r="L97" s="48"/>
      <c r="M97" s="48"/>
      <c r="N97" s="50"/>
      <c r="O97" s="48"/>
      <c r="P97" s="48"/>
      <c r="Q97" s="48"/>
      <c r="R97" s="49"/>
      <c r="S97" s="48"/>
      <c r="T97" s="48"/>
      <c r="U97" s="48"/>
      <c r="V97" s="44"/>
      <c r="W97" s="44"/>
      <c r="X97" s="45"/>
      <c r="Y97" s="45"/>
      <c r="Z97" s="45"/>
      <c r="AA97" s="45"/>
      <c r="AB97" s="45"/>
      <c r="AC97" s="45"/>
      <c r="AD97" s="45"/>
      <c r="AE97" s="45"/>
      <c r="AF97" s="45"/>
    </row>
    <row r="98" spans="2:32">
      <c r="B98" s="41"/>
      <c r="C98" s="41"/>
      <c r="D98" s="41"/>
      <c r="E98" s="48"/>
      <c r="F98" s="48"/>
      <c r="G98" s="48"/>
      <c r="H98" s="48"/>
      <c r="I98" s="41"/>
      <c r="J98" s="49"/>
      <c r="K98" s="41"/>
      <c r="L98" s="48"/>
      <c r="M98" s="48"/>
      <c r="N98" s="50"/>
      <c r="O98" s="48"/>
      <c r="P98" s="48"/>
      <c r="Q98" s="48"/>
      <c r="R98" s="49"/>
      <c r="S98" s="48"/>
      <c r="T98" s="48"/>
      <c r="U98" s="48"/>
      <c r="V98" s="44"/>
      <c r="W98" s="44"/>
      <c r="X98" s="45"/>
      <c r="Y98" s="45"/>
      <c r="Z98" s="45"/>
      <c r="AA98" s="45"/>
      <c r="AB98" s="45"/>
      <c r="AC98" s="45"/>
      <c r="AD98" s="45"/>
      <c r="AE98" s="45"/>
      <c r="AF98" s="45"/>
    </row>
    <row r="99" spans="2:32">
      <c r="B99" s="41"/>
      <c r="C99" s="41"/>
      <c r="D99" s="41"/>
      <c r="E99" s="41"/>
      <c r="F99" s="41"/>
      <c r="G99" s="41"/>
      <c r="H99" s="41"/>
      <c r="I99" s="41"/>
      <c r="J99" s="42"/>
      <c r="K99" s="41"/>
      <c r="L99" s="41"/>
      <c r="M99" s="41"/>
      <c r="N99" s="43"/>
      <c r="O99" s="41"/>
      <c r="P99" s="41"/>
      <c r="Q99" s="41"/>
      <c r="R99" s="42"/>
      <c r="S99" s="41"/>
      <c r="T99" s="41"/>
      <c r="U99" s="41"/>
      <c r="V99" s="44"/>
      <c r="W99" s="44"/>
      <c r="X99" s="45"/>
      <c r="Y99" s="45"/>
      <c r="Z99" s="45"/>
      <c r="AA99" s="45"/>
      <c r="AB99" s="45"/>
      <c r="AC99" s="45"/>
      <c r="AD99" s="45"/>
      <c r="AE99" s="45"/>
      <c r="AF99" s="45"/>
    </row>
    <row r="100" spans="2:32">
      <c r="B100" s="41"/>
      <c r="C100" s="41"/>
      <c r="D100" s="41"/>
      <c r="E100" s="41"/>
      <c r="F100" s="41"/>
      <c r="G100" s="41"/>
      <c r="H100" s="41"/>
      <c r="I100" s="41"/>
      <c r="J100" s="42"/>
      <c r="K100" s="41"/>
      <c r="L100" s="41"/>
      <c r="M100" s="41"/>
      <c r="N100" s="43"/>
      <c r="O100" s="41"/>
      <c r="P100" s="41"/>
      <c r="Q100" s="41"/>
      <c r="R100" s="42"/>
      <c r="S100" s="41"/>
      <c r="T100" s="41"/>
      <c r="U100" s="41"/>
      <c r="V100" s="44"/>
      <c r="W100" s="44"/>
      <c r="X100" s="45"/>
      <c r="Y100" s="45"/>
      <c r="Z100" s="45"/>
      <c r="AA100" s="45"/>
      <c r="AB100" s="45"/>
      <c r="AC100" s="45"/>
      <c r="AD100" s="45"/>
      <c r="AE100" s="45"/>
      <c r="AF100" s="45"/>
    </row>
    <row r="101" spans="2:32">
      <c r="B101" s="41"/>
      <c r="C101" s="41"/>
      <c r="D101" s="41"/>
      <c r="E101" s="41"/>
      <c r="F101" s="41"/>
      <c r="G101" s="41"/>
      <c r="H101" s="41"/>
      <c r="I101" s="41"/>
      <c r="J101" s="42"/>
      <c r="K101" s="41"/>
      <c r="L101" s="41"/>
      <c r="M101" s="41"/>
      <c r="N101" s="43"/>
      <c r="O101" s="41"/>
      <c r="P101" s="41"/>
      <c r="Q101" s="41"/>
      <c r="R101" s="42"/>
      <c r="S101" s="41"/>
      <c r="T101" s="41"/>
      <c r="U101" s="41"/>
      <c r="V101" s="44"/>
      <c r="W101" s="44"/>
      <c r="X101" s="45"/>
      <c r="Y101" s="45"/>
      <c r="Z101" s="45"/>
      <c r="AA101" s="45"/>
      <c r="AB101" s="45"/>
      <c r="AC101" s="45"/>
      <c r="AD101" s="45"/>
      <c r="AE101" s="45"/>
      <c r="AF101" s="45"/>
    </row>
    <row r="102" spans="2:32">
      <c r="B102" s="41"/>
      <c r="C102" s="41"/>
      <c r="D102" s="41"/>
      <c r="E102" s="41"/>
      <c r="F102" s="41"/>
      <c r="G102" s="41"/>
      <c r="H102" s="41"/>
      <c r="I102" s="41"/>
      <c r="J102" s="42"/>
      <c r="K102" s="41"/>
      <c r="L102" s="41"/>
      <c r="M102" s="41"/>
      <c r="N102" s="43"/>
      <c r="O102" s="41"/>
      <c r="P102" s="41"/>
      <c r="Q102" s="41"/>
      <c r="R102" s="42"/>
      <c r="S102" s="41"/>
      <c r="T102" s="41"/>
      <c r="U102" s="41"/>
      <c r="V102" s="44"/>
      <c r="W102" s="44"/>
      <c r="X102" s="45"/>
      <c r="Y102" s="45"/>
      <c r="Z102" s="45"/>
      <c r="AA102" s="45"/>
      <c r="AB102" s="45"/>
      <c r="AC102" s="45"/>
      <c r="AD102" s="45"/>
      <c r="AE102" s="45"/>
      <c r="AF102" s="45"/>
    </row>
    <row r="103" spans="2:32">
      <c r="B103" s="41"/>
      <c r="C103" s="41"/>
      <c r="D103" s="41"/>
      <c r="E103" s="41"/>
      <c r="F103" s="41"/>
      <c r="G103" s="41"/>
      <c r="H103" s="41"/>
      <c r="I103" s="41"/>
      <c r="J103" s="42"/>
      <c r="K103" s="41"/>
      <c r="L103" s="41"/>
      <c r="M103" s="41"/>
      <c r="N103" s="43"/>
      <c r="O103" s="41"/>
      <c r="P103" s="41"/>
      <c r="Q103" s="41"/>
      <c r="R103" s="42"/>
      <c r="S103" s="41"/>
      <c r="T103" s="41"/>
      <c r="U103" s="41"/>
      <c r="V103" s="44"/>
      <c r="W103" s="44"/>
      <c r="X103" s="45"/>
      <c r="Y103" s="45"/>
      <c r="Z103" s="45"/>
      <c r="AA103" s="45"/>
      <c r="AB103" s="45"/>
      <c r="AC103" s="45"/>
      <c r="AD103" s="45"/>
      <c r="AE103" s="45"/>
      <c r="AF103" s="45"/>
    </row>
    <row r="104" spans="2:32">
      <c r="B104" s="41"/>
      <c r="C104" s="41"/>
      <c r="D104" s="41"/>
      <c r="E104" s="41"/>
      <c r="F104" s="41"/>
      <c r="G104" s="41"/>
      <c r="H104" s="41"/>
      <c r="I104" s="41"/>
      <c r="J104" s="42"/>
      <c r="K104" s="41"/>
      <c r="L104" s="41"/>
      <c r="M104" s="41"/>
      <c r="N104" s="43"/>
      <c r="O104" s="41"/>
      <c r="P104" s="41"/>
      <c r="Q104" s="41"/>
      <c r="R104" s="42"/>
      <c r="S104" s="41"/>
      <c r="T104" s="41"/>
      <c r="U104" s="41"/>
      <c r="V104" s="44"/>
      <c r="W104" s="44"/>
      <c r="X104" s="45"/>
      <c r="Y104" s="45"/>
      <c r="Z104" s="45"/>
      <c r="AA104" s="45"/>
      <c r="AB104" s="45"/>
      <c r="AC104" s="45"/>
      <c r="AD104" s="45"/>
      <c r="AE104" s="45"/>
      <c r="AF104" s="45"/>
    </row>
    <row r="105" spans="2:32">
      <c r="B105" s="41"/>
      <c r="C105" s="41"/>
      <c r="D105" s="41"/>
      <c r="E105" s="41"/>
      <c r="F105" s="41"/>
      <c r="G105" s="41"/>
      <c r="H105" s="41"/>
      <c r="I105" s="41"/>
      <c r="J105" s="42"/>
      <c r="K105" s="41"/>
      <c r="L105" s="41"/>
      <c r="M105" s="41"/>
      <c r="N105" s="43"/>
      <c r="O105" s="41"/>
      <c r="P105" s="41"/>
      <c r="Q105" s="41"/>
      <c r="R105" s="42"/>
      <c r="S105" s="41"/>
      <c r="T105" s="41"/>
      <c r="U105" s="41"/>
      <c r="V105" s="44"/>
      <c r="W105" s="44"/>
      <c r="X105" s="45"/>
      <c r="Y105" s="45"/>
      <c r="Z105" s="45"/>
      <c r="AA105" s="45"/>
      <c r="AB105" s="45"/>
      <c r="AC105" s="45"/>
      <c r="AD105" s="45"/>
      <c r="AE105" s="45"/>
      <c r="AF105" s="45"/>
    </row>
    <row r="106" spans="2:32">
      <c r="B106" s="41"/>
      <c r="C106" s="41"/>
      <c r="D106" s="41"/>
      <c r="E106" s="41"/>
      <c r="F106" s="41"/>
      <c r="G106" s="41"/>
      <c r="H106" s="41"/>
      <c r="I106" s="41"/>
      <c r="J106" s="42"/>
      <c r="K106" s="41"/>
      <c r="L106" s="41"/>
      <c r="M106" s="41"/>
      <c r="N106" s="43"/>
      <c r="O106" s="41"/>
      <c r="P106" s="41"/>
      <c r="Q106" s="41"/>
      <c r="R106" s="42"/>
      <c r="S106" s="41"/>
      <c r="T106" s="41"/>
      <c r="U106" s="41"/>
      <c r="V106" s="44"/>
      <c r="W106" s="44"/>
      <c r="X106" s="45"/>
      <c r="Y106" s="45"/>
      <c r="Z106" s="45"/>
      <c r="AA106" s="45"/>
      <c r="AB106" s="45"/>
      <c r="AC106" s="45"/>
      <c r="AD106" s="45"/>
      <c r="AE106" s="45"/>
      <c r="AF106" s="45"/>
    </row>
    <row r="107" spans="2:32">
      <c r="B107" s="41"/>
      <c r="C107" s="41"/>
      <c r="D107" s="41"/>
      <c r="E107" s="41"/>
      <c r="F107" s="41"/>
      <c r="G107" s="41"/>
      <c r="H107" s="41"/>
      <c r="I107" s="41"/>
      <c r="J107" s="42"/>
      <c r="K107" s="41"/>
      <c r="L107" s="41"/>
      <c r="M107" s="41"/>
      <c r="N107" s="43"/>
      <c r="O107" s="41"/>
      <c r="P107" s="41"/>
      <c r="Q107" s="41"/>
      <c r="R107" s="42"/>
      <c r="S107" s="41"/>
      <c r="T107" s="41"/>
      <c r="U107" s="41"/>
      <c r="V107" s="44"/>
      <c r="W107" s="44"/>
      <c r="X107" s="45"/>
      <c r="Y107" s="45"/>
      <c r="Z107" s="45"/>
      <c r="AA107" s="45"/>
      <c r="AB107" s="45"/>
      <c r="AC107" s="45"/>
      <c r="AD107" s="45"/>
      <c r="AE107" s="45"/>
      <c r="AF107" s="45"/>
    </row>
    <row r="108" spans="2:32">
      <c r="B108" s="41"/>
      <c r="C108" s="41"/>
      <c r="D108" s="41"/>
      <c r="E108" s="41"/>
      <c r="F108" s="41"/>
      <c r="G108" s="41"/>
      <c r="H108" s="41"/>
      <c r="I108" s="41"/>
      <c r="J108" s="42"/>
      <c r="K108" s="41"/>
      <c r="L108" s="41"/>
      <c r="M108" s="41"/>
      <c r="N108" s="43"/>
      <c r="O108" s="41"/>
      <c r="P108" s="41"/>
      <c r="Q108" s="41"/>
      <c r="R108" s="42"/>
      <c r="S108" s="41"/>
      <c r="T108" s="41"/>
      <c r="U108" s="41"/>
      <c r="V108" s="44"/>
      <c r="W108" s="44"/>
      <c r="X108" s="45"/>
      <c r="Y108" s="45"/>
      <c r="Z108" s="45"/>
      <c r="AA108" s="45"/>
      <c r="AB108" s="45"/>
      <c r="AC108" s="45"/>
      <c r="AD108" s="45"/>
      <c r="AE108" s="45"/>
      <c r="AF108" s="45"/>
    </row>
    <row r="109" spans="2:32">
      <c r="B109" s="41"/>
      <c r="C109" s="41"/>
      <c r="D109" s="41"/>
      <c r="E109" s="41"/>
      <c r="F109" s="41"/>
      <c r="G109" s="41"/>
      <c r="H109" s="41"/>
      <c r="I109" s="41"/>
      <c r="J109" s="42"/>
      <c r="K109" s="41"/>
      <c r="L109" s="41"/>
      <c r="M109" s="41"/>
      <c r="N109" s="43"/>
      <c r="O109" s="41"/>
      <c r="P109" s="41"/>
      <c r="Q109" s="41"/>
      <c r="R109" s="42"/>
      <c r="S109" s="41"/>
      <c r="T109" s="41"/>
      <c r="U109" s="41"/>
      <c r="V109" s="44"/>
      <c r="W109" s="44"/>
      <c r="X109" s="45"/>
      <c r="Y109" s="45"/>
      <c r="Z109" s="45"/>
      <c r="AA109" s="45"/>
      <c r="AB109" s="45"/>
      <c r="AC109" s="45"/>
      <c r="AD109" s="45"/>
      <c r="AE109" s="45"/>
      <c r="AF109" s="45"/>
    </row>
    <row r="110" spans="2:32">
      <c r="B110" s="41"/>
      <c r="C110" s="41"/>
      <c r="D110" s="41"/>
      <c r="E110" s="41"/>
      <c r="F110" s="41"/>
      <c r="G110" s="41"/>
      <c r="H110" s="41"/>
      <c r="I110" s="41"/>
      <c r="J110" s="42"/>
      <c r="K110" s="41"/>
      <c r="L110" s="41"/>
      <c r="M110" s="41"/>
      <c r="N110" s="43"/>
      <c r="O110" s="41"/>
      <c r="P110" s="41"/>
      <c r="Q110" s="41"/>
      <c r="R110" s="42"/>
      <c r="S110" s="41"/>
      <c r="T110" s="41"/>
      <c r="U110" s="41"/>
      <c r="V110" s="44"/>
      <c r="W110" s="44"/>
      <c r="X110" s="45"/>
      <c r="Y110" s="45"/>
      <c r="Z110" s="45"/>
      <c r="AA110" s="45"/>
      <c r="AB110" s="45"/>
      <c r="AC110" s="45"/>
      <c r="AD110" s="45"/>
      <c r="AE110" s="45"/>
      <c r="AF110" s="45"/>
    </row>
    <row r="111" spans="2:32">
      <c r="B111" s="41"/>
      <c r="C111" s="41"/>
      <c r="D111" s="41"/>
      <c r="E111" s="41"/>
      <c r="F111" s="41"/>
      <c r="G111" s="41"/>
      <c r="H111" s="41"/>
      <c r="I111" s="41"/>
      <c r="J111" s="42"/>
      <c r="K111" s="41"/>
      <c r="L111" s="41"/>
      <c r="M111" s="41"/>
      <c r="N111" s="43"/>
      <c r="O111" s="41"/>
      <c r="P111" s="41"/>
      <c r="Q111" s="41"/>
      <c r="R111" s="42"/>
      <c r="S111" s="41"/>
      <c r="T111" s="41"/>
      <c r="U111" s="41"/>
      <c r="V111" s="44"/>
      <c r="W111" s="44"/>
      <c r="X111" s="45"/>
      <c r="Y111" s="45"/>
      <c r="Z111" s="45"/>
      <c r="AA111" s="45"/>
      <c r="AB111" s="45"/>
      <c r="AC111" s="45"/>
      <c r="AD111" s="45"/>
      <c r="AE111" s="45"/>
      <c r="AF111" s="45"/>
    </row>
    <row r="112" spans="2:32">
      <c r="B112" s="41"/>
      <c r="C112" s="41"/>
      <c r="D112" s="41"/>
      <c r="E112" s="41"/>
      <c r="F112" s="41"/>
      <c r="G112" s="41"/>
      <c r="H112" s="41"/>
      <c r="I112" s="41"/>
      <c r="J112" s="42"/>
      <c r="K112" s="41"/>
      <c r="L112" s="41"/>
      <c r="M112" s="41"/>
      <c r="N112" s="43"/>
      <c r="O112" s="41"/>
      <c r="P112" s="41"/>
      <c r="Q112" s="41"/>
      <c r="R112" s="42"/>
      <c r="S112" s="41"/>
      <c r="T112" s="41"/>
      <c r="U112" s="41"/>
      <c r="V112" s="44"/>
      <c r="W112" s="44"/>
      <c r="X112" s="45"/>
      <c r="Y112" s="45"/>
      <c r="Z112" s="45"/>
      <c r="AA112" s="45"/>
      <c r="AB112" s="45"/>
      <c r="AC112" s="45"/>
      <c r="AD112" s="45"/>
      <c r="AE112" s="45"/>
      <c r="AF112" s="45"/>
    </row>
    <row r="113" spans="2:32">
      <c r="B113" s="41"/>
      <c r="C113" s="41"/>
      <c r="D113" s="41"/>
      <c r="E113" s="41"/>
      <c r="F113" s="41"/>
      <c r="G113" s="41"/>
      <c r="H113" s="41"/>
      <c r="I113" s="41"/>
      <c r="J113" s="42"/>
      <c r="K113" s="41"/>
      <c r="L113" s="41"/>
      <c r="M113" s="41"/>
      <c r="N113" s="43"/>
      <c r="O113" s="41"/>
      <c r="P113" s="41"/>
      <c r="Q113" s="41"/>
      <c r="R113" s="42"/>
      <c r="S113" s="41"/>
      <c r="T113" s="41"/>
      <c r="U113" s="41"/>
      <c r="V113" s="44"/>
      <c r="W113" s="44"/>
      <c r="X113" s="45"/>
      <c r="Y113" s="45"/>
      <c r="Z113" s="45"/>
      <c r="AA113" s="45"/>
      <c r="AB113" s="45"/>
      <c r="AC113" s="45"/>
      <c r="AD113" s="45"/>
      <c r="AE113" s="45"/>
      <c r="AF113" s="45"/>
    </row>
    <row r="114" spans="2:32">
      <c r="B114" s="41"/>
      <c r="C114" s="41"/>
      <c r="D114" s="41"/>
      <c r="E114" s="41"/>
      <c r="F114" s="41"/>
      <c r="G114" s="41"/>
      <c r="H114" s="41"/>
      <c r="I114" s="41"/>
      <c r="J114" s="42"/>
      <c r="K114" s="41"/>
      <c r="L114" s="41"/>
      <c r="M114" s="41"/>
      <c r="N114" s="43"/>
      <c r="O114" s="41"/>
      <c r="P114" s="41"/>
      <c r="Q114" s="41"/>
      <c r="R114" s="42"/>
      <c r="S114" s="41"/>
      <c r="T114" s="41"/>
      <c r="U114" s="41"/>
      <c r="V114" s="44"/>
      <c r="W114" s="44"/>
      <c r="X114" s="45"/>
      <c r="Y114" s="45"/>
      <c r="Z114" s="45"/>
      <c r="AA114" s="45"/>
      <c r="AB114" s="45"/>
      <c r="AC114" s="45"/>
      <c r="AD114" s="45"/>
      <c r="AE114" s="45"/>
      <c r="AF114" s="45"/>
    </row>
    <row r="115" spans="2:32">
      <c r="B115" s="41"/>
      <c r="C115" s="41"/>
      <c r="D115" s="41"/>
      <c r="E115" s="41"/>
      <c r="F115" s="41"/>
      <c r="G115" s="41"/>
      <c r="H115" s="41"/>
      <c r="I115" s="41"/>
      <c r="J115" s="42"/>
      <c r="K115" s="41"/>
      <c r="L115" s="41"/>
      <c r="M115" s="41"/>
      <c r="N115" s="43"/>
      <c r="O115" s="41"/>
      <c r="P115" s="41"/>
      <c r="Q115" s="41"/>
      <c r="R115" s="42"/>
      <c r="S115" s="41"/>
      <c r="T115" s="41"/>
      <c r="U115" s="41"/>
      <c r="V115" s="44"/>
      <c r="W115" s="44"/>
      <c r="X115" s="45"/>
      <c r="Y115" s="45"/>
      <c r="Z115" s="45"/>
      <c r="AA115" s="45"/>
      <c r="AB115" s="45"/>
      <c r="AC115" s="45"/>
      <c r="AD115" s="45"/>
      <c r="AE115" s="45"/>
      <c r="AF115" s="45"/>
    </row>
    <row r="116" spans="2:32">
      <c r="B116" s="41"/>
      <c r="C116" s="41"/>
      <c r="D116" s="41"/>
      <c r="E116" s="41"/>
      <c r="F116" s="41"/>
      <c r="G116" s="41"/>
      <c r="H116" s="41"/>
      <c r="I116" s="41"/>
      <c r="J116" s="42"/>
      <c r="K116" s="41"/>
      <c r="L116" s="41"/>
      <c r="M116" s="41"/>
      <c r="N116" s="43"/>
      <c r="O116" s="41"/>
      <c r="P116" s="41"/>
      <c r="Q116" s="41"/>
      <c r="R116" s="42"/>
      <c r="S116" s="41"/>
      <c r="T116" s="41"/>
      <c r="U116" s="41"/>
      <c r="V116" s="44"/>
      <c r="W116" s="44"/>
      <c r="X116" s="45"/>
      <c r="Y116" s="45"/>
      <c r="Z116" s="45"/>
      <c r="AA116" s="45"/>
      <c r="AB116" s="45"/>
      <c r="AC116" s="45"/>
      <c r="AD116" s="45"/>
      <c r="AE116" s="45"/>
      <c r="AF116" s="45"/>
    </row>
    <row r="117" spans="2:32">
      <c r="B117" s="41"/>
      <c r="C117" s="41"/>
      <c r="D117" s="41"/>
      <c r="E117" s="41"/>
      <c r="F117" s="41"/>
      <c r="G117" s="41"/>
      <c r="H117" s="41"/>
      <c r="I117" s="41"/>
      <c r="J117" s="42"/>
      <c r="K117" s="41"/>
      <c r="L117" s="41"/>
      <c r="M117" s="41"/>
      <c r="N117" s="43"/>
      <c r="O117" s="41"/>
      <c r="P117" s="41"/>
      <c r="Q117" s="41"/>
      <c r="R117" s="42"/>
      <c r="S117" s="41"/>
      <c r="T117" s="41"/>
      <c r="U117" s="41"/>
      <c r="V117" s="44"/>
      <c r="W117" s="44"/>
      <c r="X117" s="45"/>
      <c r="Y117" s="45"/>
      <c r="Z117" s="51"/>
      <c r="AA117" s="51"/>
      <c r="AB117" s="51"/>
      <c r="AC117" s="51"/>
      <c r="AD117" s="51"/>
      <c r="AE117" s="51"/>
      <c r="AF117" s="51"/>
    </row>
    <row r="118" spans="2:32">
      <c r="B118" s="41"/>
      <c r="C118" s="41"/>
      <c r="D118" s="41"/>
      <c r="E118" s="41"/>
      <c r="F118" s="41"/>
      <c r="G118" s="41"/>
      <c r="H118" s="41"/>
      <c r="I118" s="41"/>
      <c r="J118" s="42"/>
      <c r="K118" s="41"/>
      <c r="L118" s="41"/>
      <c r="M118" s="41"/>
      <c r="N118" s="43"/>
      <c r="O118" s="41"/>
      <c r="P118" s="41"/>
      <c r="Q118" s="41"/>
      <c r="R118" s="42"/>
      <c r="S118" s="41"/>
      <c r="T118" s="41"/>
      <c r="U118" s="41"/>
      <c r="V118" s="44"/>
      <c r="W118" s="44"/>
      <c r="X118" s="45"/>
      <c r="Y118" s="45"/>
      <c r="Z118" s="51"/>
      <c r="AA118" s="51"/>
      <c r="AB118" s="51"/>
      <c r="AC118" s="51"/>
      <c r="AD118" s="51"/>
      <c r="AE118" s="51"/>
      <c r="AF118" s="51"/>
    </row>
    <row r="119" spans="2:32">
      <c r="B119" s="41"/>
      <c r="C119" s="41"/>
      <c r="D119" s="41"/>
      <c r="E119" s="41"/>
      <c r="F119" s="41"/>
      <c r="G119" s="41"/>
      <c r="H119" s="41"/>
      <c r="I119" s="41"/>
      <c r="J119" s="42"/>
      <c r="K119" s="41"/>
      <c r="L119" s="41"/>
      <c r="M119" s="41"/>
      <c r="N119" s="43"/>
      <c r="O119" s="41"/>
      <c r="P119" s="41"/>
      <c r="Q119" s="41"/>
      <c r="R119" s="42"/>
      <c r="S119" s="41"/>
      <c r="T119" s="41"/>
      <c r="U119" s="41"/>
    </row>
    <row r="120" spans="2:32">
      <c r="B120" s="41"/>
      <c r="C120" s="41"/>
      <c r="D120" s="41"/>
      <c r="E120" s="41"/>
      <c r="F120" s="41"/>
      <c r="G120" s="41"/>
      <c r="H120" s="41"/>
      <c r="I120" s="41"/>
      <c r="J120" s="42"/>
      <c r="K120" s="41"/>
      <c r="L120" s="41"/>
      <c r="M120" s="41"/>
      <c r="N120" s="43"/>
      <c r="O120" s="41"/>
      <c r="P120" s="41"/>
      <c r="Q120" s="41"/>
      <c r="R120" s="42"/>
      <c r="S120" s="41"/>
      <c r="T120" s="41"/>
      <c r="U120" s="41"/>
    </row>
    <row r="121" spans="2:32">
      <c r="B121" s="41"/>
      <c r="C121" s="41"/>
      <c r="D121" s="41"/>
      <c r="E121" s="41"/>
      <c r="F121" s="41"/>
      <c r="G121" s="41"/>
      <c r="H121" s="41"/>
      <c r="I121" s="41"/>
      <c r="J121" s="42"/>
      <c r="K121" s="41"/>
      <c r="L121" s="41"/>
      <c r="M121" s="41"/>
      <c r="N121" s="43"/>
      <c r="O121" s="41"/>
      <c r="P121" s="41"/>
      <c r="Q121" s="41"/>
      <c r="R121" s="42"/>
      <c r="S121" s="41"/>
      <c r="T121" s="41"/>
      <c r="U121" s="41"/>
    </row>
    <row r="122" spans="2:32">
      <c r="B122" s="41"/>
      <c r="C122" s="41"/>
      <c r="D122" s="41"/>
      <c r="E122" s="41"/>
      <c r="F122" s="41"/>
      <c r="G122" s="41"/>
      <c r="H122" s="41"/>
      <c r="I122" s="41"/>
      <c r="J122" s="42"/>
      <c r="K122" s="41"/>
      <c r="L122" s="41"/>
      <c r="M122" s="41"/>
      <c r="N122" s="43"/>
      <c r="O122" s="41"/>
      <c r="P122" s="41"/>
      <c r="Q122" s="41"/>
      <c r="R122" s="42"/>
      <c r="S122" s="41"/>
      <c r="T122" s="41"/>
      <c r="U122" s="41"/>
    </row>
    <row r="123" spans="2:32">
      <c r="B123" s="41"/>
      <c r="C123" s="41"/>
      <c r="D123" s="41"/>
      <c r="E123" s="41"/>
      <c r="F123" s="41"/>
      <c r="G123" s="41"/>
      <c r="H123" s="41"/>
      <c r="I123" s="41"/>
      <c r="J123" s="42"/>
      <c r="K123" s="41"/>
      <c r="L123" s="41"/>
      <c r="M123" s="41"/>
      <c r="N123" s="43"/>
      <c r="O123" s="41"/>
      <c r="P123" s="41"/>
      <c r="Q123" s="41"/>
      <c r="R123" s="42"/>
      <c r="S123" s="41"/>
      <c r="T123" s="41"/>
      <c r="U123" s="41"/>
    </row>
    <row r="124" spans="2:32">
      <c r="B124" s="41"/>
      <c r="C124" s="41"/>
      <c r="D124" s="41"/>
      <c r="E124" s="41"/>
      <c r="F124" s="41"/>
      <c r="G124" s="41"/>
      <c r="H124" s="41"/>
      <c r="I124" s="41"/>
      <c r="J124" s="42"/>
      <c r="K124" s="41"/>
      <c r="L124" s="41"/>
      <c r="M124" s="41"/>
      <c r="N124" s="43"/>
      <c r="O124" s="41"/>
      <c r="P124" s="41"/>
      <c r="Q124" s="41"/>
      <c r="R124" s="42"/>
      <c r="S124" s="41"/>
      <c r="T124" s="41"/>
      <c r="U124" s="41"/>
    </row>
    <row r="125" spans="2:32">
      <c r="B125" s="41"/>
      <c r="C125" s="41"/>
      <c r="D125" s="41"/>
      <c r="E125" s="41"/>
      <c r="F125" s="41"/>
      <c r="G125" s="41"/>
      <c r="H125" s="41"/>
      <c r="I125" s="41"/>
      <c r="J125" s="42"/>
      <c r="K125" s="41"/>
      <c r="L125" s="41"/>
      <c r="M125" s="41"/>
      <c r="N125" s="43"/>
      <c r="O125" s="41"/>
      <c r="P125" s="41"/>
      <c r="Q125" s="41"/>
      <c r="R125" s="42"/>
      <c r="S125" s="41"/>
      <c r="T125" s="41"/>
      <c r="U125" s="41"/>
    </row>
    <row r="126" spans="2:32">
      <c r="B126" s="41"/>
      <c r="C126" s="41"/>
      <c r="D126" s="41"/>
      <c r="E126" s="41"/>
      <c r="F126" s="41"/>
      <c r="G126" s="41"/>
      <c r="H126" s="41"/>
      <c r="I126" s="41"/>
      <c r="J126" s="42"/>
      <c r="K126" s="41"/>
      <c r="L126" s="41"/>
      <c r="M126" s="41"/>
      <c r="N126" s="43"/>
      <c r="O126" s="41"/>
      <c r="P126" s="41"/>
      <c r="Q126" s="41"/>
      <c r="R126" s="42"/>
      <c r="S126" s="41"/>
      <c r="T126" s="41"/>
      <c r="U126" s="41"/>
    </row>
    <row r="127" spans="2:32">
      <c r="B127" s="41"/>
      <c r="C127" s="41"/>
      <c r="D127" s="41"/>
      <c r="E127" s="41"/>
      <c r="F127" s="41"/>
      <c r="G127" s="41"/>
      <c r="H127" s="41"/>
      <c r="I127" s="41"/>
      <c r="J127" s="42"/>
      <c r="K127" s="41"/>
      <c r="L127" s="41"/>
      <c r="M127" s="41"/>
      <c r="N127" s="43"/>
      <c r="O127" s="41"/>
      <c r="P127" s="41"/>
      <c r="Q127" s="41"/>
      <c r="R127" s="42"/>
      <c r="S127" s="41"/>
      <c r="T127" s="41"/>
      <c r="U127" s="41"/>
    </row>
    <row r="128" spans="2:32">
      <c r="B128" s="41"/>
      <c r="C128" s="41"/>
      <c r="D128" s="41"/>
      <c r="E128" s="41"/>
      <c r="F128" s="41"/>
      <c r="G128" s="41"/>
      <c r="H128" s="41"/>
      <c r="I128" s="41"/>
      <c r="J128" s="42"/>
      <c r="K128" s="41"/>
      <c r="L128" s="41"/>
      <c r="M128" s="41"/>
      <c r="N128" s="43"/>
      <c r="O128" s="41"/>
      <c r="P128" s="41"/>
      <c r="Q128" s="41"/>
      <c r="R128" s="42"/>
      <c r="S128" s="41"/>
      <c r="T128" s="41"/>
      <c r="U128" s="41"/>
    </row>
    <row r="129" spans="2:21">
      <c r="B129" s="41"/>
      <c r="C129" s="41"/>
      <c r="D129" s="41"/>
      <c r="E129" s="41"/>
      <c r="F129" s="41"/>
      <c r="G129" s="41"/>
      <c r="H129" s="41"/>
      <c r="I129" s="41"/>
      <c r="J129" s="42"/>
      <c r="K129" s="41"/>
      <c r="L129" s="41"/>
      <c r="M129" s="41"/>
      <c r="N129" s="43"/>
      <c r="O129" s="41"/>
      <c r="P129" s="41"/>
      <c r="Q129" s="41"/>
      <c r="R129" s="42"/>
      <c r="S129" s="41"/>
      <c r="T129" s="41"/>
      <c r="U129" s="41"/>
    </row>
    <row r="130" spans="2:21">
      <c r="B130" s="41"/>
      <c r="C130" s="41"/>
      <c r="D130" s="41"/>
      <c r="E130" s="41"/>
      <c r="F130" s="41"/>
      <c r="G130" s="41"/>
      <c r="H130" s="41"/>
      <c r="I130" s="41"/>
      <c r="J130" s="42"/>
      <c r="K130" s="41"/>
      <c r="L130" s="41"/>
      <c r="M130" s="41"/>
      <c r="N130" s="43"/>
      <c r="O130" s="41"/>
      <c r="P130" s="41"/>
      <c r="Q130" s="41"/>
      <c r="R130" s="42"/>
      <c r="S130" s="41"/>
      <c r="T130" s="41"/>
      <c r="U130" s="41"/>
    </row>
    <row r="131" spans="2:21">
      <c r="B131" s="41"/>
      <c r="C131" s="41"/>
      <c r="D131" s="41"/>
      <c r="E131" s="41"/>
      <c r="F131" s="41"/>
      <c r="G131" s="41"/>
      <c r="H131" s="41"/>
      <c r="I131" s="41"/>
      <c r="J131" s="42"/>
      <c r="K131" s="41"/>
      <c r="L131" s="41"/>
      <c r="M131" s="41"/>
      <c r="N131" s="43"/>
      <c r="O131" s="41"/>
      <c r="P131" s="41"/>
      <c r="Q131" s="41"/>
      <c r="R131" s="42"/>
      <c r="S131" s="41"/>
      <c r="T131" s="41"/>
      <c r="U131" s="41"/>
    </row>
    <row r="132" spans="2:21">
      <c r="B132" s="41"/>
      <c r="C132" s="41"/>
      <c r="D132" s="41"/>
      <c r="E132" s="41"/>
      <c r="F132" s="41"/>
      <c r="G132" s="41"/>
      <c r="H132" s="41"/>
      <c r="I132" s="41"/>
      <c r="J132" s="42"/>
      <c r="K132" s="41"/>
      <c r="L132" s="41"/>
      <c r="M132" s="41"/>
      <c r="N132" s="43"/>
      <c r="O132" s="41"/>
      <c r="P132" s="41"/>
      <c r="Q132" s="41"/>
      <c r="R132" s="42"/>
      <c r="S132" s="41"/>
      <c r="T132" s="41"/>
      <c r="U132" s="41"/>
    </row>
    <row r="133" spans="2:21">
      <c r="B133" s="41"/>
      <c r="C133" s="41"/>
      <c r="D133" s="41"/>
      <c r="E133" s="41"/>
      <c r="F133" s="41"/>
      <c r="G133" s="41"/>
      <c r="H133" s="41"/>
      <c r="I133" s="41"/>
      <c r="J133" s="42"/>
      <c r="K133" s="41"/>
      <c r="L133" s="41"/>
      <c r="M133" s="41"/>
      <c r="N133" s="43"/>
      <c r="O133" s="41"/>
      <c r="P133" s="41"/>
      <c r="Q133" s="41"/>
      <c r="R133" s="42"/>
      <c r="S133" s="41"/>
      <c r="T133" s="41"/>
      <c r="U133" s="41"/>
    </row>
    <row r="134" spans="2:21">
      <c r="B134" s="41"/>
      <c r="C134" s="41"/>
      <c r="D134" s="41"/>
      <c r="E134" s="41"/>
      <c r="F134" s="41"/>
      <c r="G134" s="41"/>
      <c r="H134" s="41"/>
      <c r="I134" s="41"/>
      <c r="J134" s="42"/>
      <c r="K134" s="41"/>
      <c r="L134" s="41"/>
      <c r="M134" s="41"/>
      <c r="N134" s="43"/>
      <c r="O134" s="41"/>
      <c r="P134" s="41"/>
      <c r="Q134" s="41"/>
      <c r="R134" s="42"/>
      <c r="S134" s="41"/>
      <c r="T134" s="41"/>
      <c r="U134" s="41"/>
    </row>
    <row r="135" spans="2:21">
      <c r="B135" s="41"/>
      <c r="C135" s="41"/>
      <c r="D135" s="41"/>
      <c r="E135" s="41"/>
      <c r="F135" s="41"/>
      <c r="G135" s="41"/>
      <c r="H135" s="41"/>
      <c r="I135" s="41"/>
      <c r="J135" s="42"/>
      <c r="K135" s="41"/>
      <c r="L135" s="41"/>
      <c r="M135" s="41"/>
      <c r="N135" s="43"/>
      <c r="O135" s="41"/>
      <c r="P135" s="41"/>
      <c r="Q135" s="41"/>
      <c r="R135" s="42"/>
      <c r="S135" s="41"/>
      <c r="T135" s="41"/>
      <c r="U135" s="41"/>
    </row>
    <row r="136" spans="2:21">
      <c r="B136" s="41"/>
      <c r="C136" s="41"/>
      <c r="D136" s="41"/>
      <c r="E136" s="41"/>
      <c r="F136" s="41"/>
      <c r="G136" s="41"/>
      <c r="H136" s="41"/>
      <c r="I136" s="41"/>
      <c r="J136" s="42"/>
      <c r="K136" s="41"/>
      <c r="L136" s="41"/>
      <c r="M136" s="41"/>
      <c r="N136" s="43"/>
      <c r="O136" s="41"/>
      <c r="P136" s="41"/>
      <c r="Q136" s="41"/>
      <c r="R136" s="42"/>
      <c r="S136" s="41"/>
      <c r="T136" s="41"/>
      <c r="U136" s="41"/>
    </row>
    <row r="137" spans="2:21">
      <c r="B137" s="41"/>
      <c r="C137" s="41"/>
      <c r="D137" s="41"/>
      <c r="E137" s="41"/>
      <c r="F137" s="41"/>
      <c r="G137" s="41"/>
      <c r="H137" s="41"/>
      <c r="I137" s="41"/>
      <c r="J137" s="42"/>
      <c r="K137" s="41"/>
      <c r="L137" s="41"/>
      <c r="M137" s="41"/>
      <c r="N137" s="43"/>
      <c r="O137" s="41"/>
      <c r="P137" s="41"/>
      <c r="Q137" s="41"/>
      <c r="R137" s="42"/>
      <c r="S137" s="41"/>
      <c r="T137" s="41"/>
      <c r="U137" s="41"/>
    </row>
    <row r="138" spans="2:21">
      <c r="B138" s="54"/>
      <c r="C138" s="41"/>
      <c r="D138" s="41"/>
      <c r="E138" s="54"/>
      <c r="F138" s="54"/>
      <c r="G138" s="54"/>
      <c r="H138" s="54"/>
      <c r="I138" s="41"/>
      <c r="J138" s="42"/>
      <c r="K138" s="41"/>
      <c r="L138" s="54"/>
      <c r="M138" s="54"/>
      <c r="N138" s="55"/>
      <c r="O138" s="54"/>
      <c r="P138" s="54"/>
      <c r="Q138" s="54"/>
      <c r="R138" s="42"/>
      <c r="S138" s="54"/>
      <c r="T138" s="54"/>
      <c r="U138" s="54"/>
    </row>
    <row r="139" spans="2:21">
      <c r="B139" s="54"/>
      <c r="C139" s="41"/>
      <c r="D139" s="41"/>
      <c r="E139" s="54"/>
      <c r="F139" s="54"/>
      <c r="G139" s="54"/>
      <c r="H139" s="54"/>
      <c r="I139" s="41"/>
      <c r="J139" s="42"/>
      <c r="K139" s="41"/>
      <c r="L139" s="54"/>
      <c r="M139" s="54"/>
      <c r="N139" s="55"/>
      <c r="O139" s="54"/>
      <c r="P139" s="54"/>
      <c r="Q139" s="54"/>
      <c r="R139" s="42"/>
      <c r="S139" s="54"/>
      <c r="T139" s="54"/>
      <c r="U139" s="54"/>
    </row>
  </sheetData>
  <mergeCells count="26">
    <mergeCell ref="A3:A4"/>
    <mergeCell ref="B3:B4"/>
    <mergeCell ref="C3:C4"/>
    <mergeCell ref="D3:D4"/>
    <mergeCell ref="E3:E4"/>
    <mergeCell ref="AN26:AO26"/>
    <mergeCell ref="AN5:AO5"/>
    <mergeCell ref="G3:G4"/>
    <mergeCell ref="H3:H4"/>
    <mergeCell ref="I3:I4"/>
    <mergeCell ref="J3:J4"/>
    <mergeCell ref="K3:K4"/>
    <mergeCell ref="N3:P3"/>
    <mergeCell ref="Q3:Q4"/>
    <mergeCell ref="R3:R4"/>
    <mergeCell ref="S3:T3"/>
    <mergeCell ref="AH5:AI5"/>
    <mergeCell ref="AK5:AL5"/>
    <mergeCell ref="L3:M3"/>
    <mergeCell ref="U3:U4"/>
    <mergeCell ref="B1:U1"/>
    <mergeCell ref="AN11:AO11"/>
    <mergeCell ref="AN16:AO16"/>
    <mergeCell ref="AK20:AL20"/>
    <mergeCell ref="AK24:AL24"/>
    <mergeCell ref="F3:F4"/>
  </mergeCells>
  <phoneticPr fontId="2"/>
  <dataValidations count="7">
    <dataValidation type="list" allowBlank="1" showInputMessage="1" showErrorMessage="1" sqref="WWM983045:WWM983060 KA5:KA20 TW5:TW20 ADS5:ADS20 ANO5:ANO20 AXK5:AXK20 BHG5:BHG20 BRC5:BRC20 CAY5:CAY20 CKU5:CKU20 CUQ5:CUQ20 DEM5:DEM20 DOI5:DOI20 DYE5:DYE20 EIA5:EIA20 ERW5:ERW20 FBS5:FBS20 FLO5:FLO20 FVK5:FVK20 GFG5:GFG20 GPC5:GPC20 GYY5:GYY20 HIU5:HIU20 HSQ5:HSQ20 ICM5:ICM20 IMI5:IMI20 IWE5:IWE20 JGA5:JGA20 JPW5:JPW20 JZS5:JZS20 KJO5:KJO20 KTK5:KTK20 LDG5:LDG20 LNC5:LNC20 LWY5:LWY20 MGU5:MGU20 MQQ5:MQQ20 NAM5:NAM20 NKI5:NKI20 NUE5:NUE20 OEA5:OEA20 ONW5:ONW20 OXS5:OXS20 PHO5:PHO20 PRK5:PRK20 QBG5:QBG20 QLC5:QLC20 QUY5:QUY20 REU5:REU20 ROQ5:ROQ20 RYM5:RYM20 SII5:SII20 SSE5:SSE20 TCA5:TCA20 TLW5:TLW20 TVS5:TVS20 UFO5:UFO20 UPK5:UPK20 UZG5:UZG20 VJC5:VJC20 VSY5:VSY20 WCU5:WCU20 WMQ5:WMQ20 WWM5:WWM20 AB65541:AB65556 KA65541:KA65556 TW65541:TW65556 ADS65541:ADS65556 ANO65541:ANO65556 AXK65541:AXK65556 BHG65541:BHG65556 BRC65541:BRC65556 CAY65541:CAY65556 CKU65541:CKU65556 CUQ65541:CUQ65556 DEM65541:DEM65556 DOI65541:DOI65556 DYE65541:DYE65556 EIA65541:EIA65556 ERW65541:ERW65556 FBS65541:FBS65556 FLO65541:FLO65556 FVK65541:FVK65556 GFG65541:GFG65556 GPC65541:GPC65556 GYY65541:GYY65556 HIU65541:HIU65556 HSQ65541:HSQ65556 ICM65541:ICM65556 IMI65541:IMI65556 IWE65541:IWE65556 JGA65541:JGA65556 JPW65541:JPW65556 JZS65541:JZS65556 KJO65541:KJO65556 KTK65541:KTK65556 LDG65541:LDG65556 LNC65541:LNC65556 LWY65541:LWY65556 MGU65541:MGU65556 MQQ65541:MQQ65556 NAM65541:NAM65556 NKI65541:NKI65556 NUE65541:NUE65556 OEA65541:OEA65556 ONW65541:ONW65556 OXS65541:OXS65556 PHO65541:PHO65556 PRK65541:PRK65556 QBG65541:QBG65556 QLC65541:QLC65556 QUY65541:QUY65556 REU65541:REU65556 ROQ65541:ROQ65556 RYM65541:RYM65556 SII65541:SII65556 SSE65541:SSE65556 TCA65541:TCA65556 TLW65541:TLW65556 TVS65541:TVS65556 UFO65541:UFO65556 UPK65541:UPK65556 UZG65541:UZG65556 VJC65541:VJC65556 VSY65541:VSY65556 WCU65541:WCU65556 WMQ65541:WMQ65556 WWM65541:WWM65556 AB131077:AB131092 KA131077:KA131092 TW131077:TW131092 ADS131077:ADS131092 ANO131077:ANO131092 AXK131077:AXK131092 BHG131077:BHG131092 BRC131077:BRC131092 CAY131077:CAY131092 CKU131077:CKU131092 CUQ131077:CUQ131092 DEM131077:DEM131092 DOI131077:DOI131092 DYE131077:DYE131092 EIA131077:EIA131092 ERW131077:ERW131092 FBS131077:FBS131092 FLO131077:FLO131092 FVK131077:FVK131092 GFG131077:GFG131092 GPC131077:GPC131092 GYY131077:GYY131092 HIU131077:HIU131092 HSQ131077:HSQ131092 ICM131077:ICM131092 IMI131077:IMI131092 IWE131077:IWE131092 JGA131077:JGA131092 JPW131077:JPW131092 JZS131077:JZS131092 KJO131077:KJO131092 KTK131077:KTK131092 LDG131077:LDG131092 LNC131077:LNC131092 LWY131077:LWY131092 MGU131077:MGU131092 MQQ131077:MQQ131092 NAM131077:NAM131092 NKI131077:NKI131092 NUE131077:NUE131092 OEA131077:OEA131092 ONW131077:ONW131092 OXS131077:OXS131092 PHO131077:PHO131092 PRK131077:PRK131092 QBG131077:QBG131092 QLC131077:QLC131092 QUY131077:QUY131092 REU131077:REU131092 ROQ131077:ROQ131092 RYM131077:RYM131092 SII131077:SII131092 SSE131077:SSE131092 TCA131077:TCA131092 TLW131077:TLW131092 TVS131077:TVS131092 UFO131077:UFO131092 UPK131077:UPK131092 UZG131077:UZG131092 VJC131077:VJC131092 VSY131077:VSY131092 WCU131077:WCU131092 WMQ131077:WMQ131092 WWM131077:WWM131092 AB196613:AB196628 KA196613:KA196628 TW196613:TW196628 ADS196613:ADS196628 ANO196613:ANO196628 AXK196613:AXK196628 BHG196613:BHG196628 BRC196613:BRC196628 CAY196613:CAY196628 CKU196613:CKU196628 CUQ196613:CUQ196628 DEM196613:DEM196628 DOI196613:DOI196628 DYE196613:DYE196628 EIA196613:EIA196628 ERW196613:ERW196628 FBS196613:FBS196628 FLO196613:FLO196628 FVK196613:FVK196628 GFG196613:GFG196628 GPC196613:GPC196628 GYY196613:GYY196628 HIU196613:HIU196628 HSQ196613:HSQ196628 ICM196613:ICM196628 IMI196613:IMI196628 IWE196613:IWE196628 JGA196613:JGA196628 JPW196613:JPW196628 JZS196613:JZS196628 KJO196613:KJO196628 KTK196613:KTK196628 LDG196613:LDG196628 LNC196613:LNC196628 LWY196613:LWY196628 MGU196613:MGU196628 MQQ196613:MQQ196628 NAM196613:NAM196628 NKI196613:NKI196628 NUE196613:NUE196628 OEA196613:OEA196628 ONW196613:ONW196628 OXS196613:OXS196628 PHO196613:PHO196628 PRK196613:PRK196628 QBG196613:QBG196628 QLC196613:QLC196628 QUY196613:QUY196628 REU196613:REU196628 ROQ196613:ROQ196628 RYM196613:RYM196628 SII196613:SII196628 SSE196613:SSE196628 TCA196613:TCA196628 TLW196613:TLW196628 TVS196613:TVS196628 UFO196613:UFO196628 UPK196613:UPK196628 UZG196613:UZG196628 VJC196613:VJC196628 VSY196613:VSY196628 WCU196613:WCU196628 WMQ196613:WMQ196628 WWM196613:WWM196628 AB262149:AB262164 KA262149:KA262164 TW262149:TW262164 ADS262149:ADS262164 ANO262149:ANO262164 AXK262149:AXK262164 BHG262149:BHG262164 BRC262149:BRC262164 CAY262149:CAY262164 CKU262149:CKU262164 CUQ262149:CUQ262164 DEM262149:DEM262164 DOI262149:DOI262164 DYE262149:DYE262164 EIA262149:EIA262164 ERW262149:ERW262164 FBS262149:FBS262164 FLO262149:FLO262164 FVK262149:FVK262164 GFG262149:GFG262164 GPC262149:GPC262164 GYY262149:GYY262164 HIU262149:HIU262164 HSQ262149:HSQ262164 ICM262149:ICM262164 IMI262149:IMI262164 IWE262149:IWE262164 JGA262149:JGA262164 JPW262149:JPW262164 JZS262149:JZS262164 KJO262149:KJO262164 KTK262149:KTK262164 LDG262149:LDG262164 LNC262149:LNC262164 LWY262149:LWY262164 MGU262149:MGU262164 MQQ262149:MQQ262164 NAM262149:NAM262164 NKI262149:NKI262164 NUE262149:NUE262164 OEA262149:OEA262164 ONW262149:ONW262164 OXS262149:OXS262164 PHO262149:PHO262164 PRK262149:PRK262164 QBG262149:QBG262164 QLC262149:QLC262164 QUY262149:QUY262164 REU262149:REU262164 ROQ262149:ROQ262164 RYM262149:RYM262164 SII262149:SII262164 SSE262149:SSE262164 TCA262149:TCA262164 TLW262149:TLW262164 TVS262149:TVS262164 UFO262149:UFO262164 UPK262149:UPK262164 UZG262149:UZG262164 VJC262149:VJC262164 VSY262149:VSY262164 WCU262149:WCU262164 WMQ262149:WMQ262164 WWM262149:WWM262164 AB327685:AB327700 KA327685:KA327700 TW327685:TW327700 ADS327685:ADS327700 ANO327685:ANO327700 AXK327685:AXK327700 BHG327685:BHG327700 BRC327685:BRC327700 CAY327685:CAY327700 CKU327685:CKU327700 CUQ327685:CUQ327700 DEM327685:DEM327700 DOI327685:DOI327700 DYE327685:DYE327700 EIA327685:EIA327700 ERW327685:ERW327700 FBS327685:FBS327700 FLO327685:FLO327700 FVK327685:FVK327700 GFG327685:GFG327700 GPC327685:GPC327700 GYY327685:GYY327700 HIU327685:HIU327700 HSQ327685:HSQ327700 ICM327685:ICM327700 IMI327685:IMI327700 IWE327685:IWE327700 JGA327685:JGA327700 JPW327685:JPW327700 JZS327685:JZS327700 KJO327685:KJO327700 KTK327685:KTK327700 LDG327685:LDG327700 LNC327685:LNC327700 LWY327685:LWY327700 MGU327685:MGU327700 MQQ327685:MQQ327700 NAM327685:NAM327700 NKI327685:NKI327700 NUE327685:NUE327700 OEA327685:OEA327700 ONW327685:ONW327700 OXS327685:OXS327700 PHO327685:PHO327700 PRK327685:PRK327700 QBG327685:QBG327700 QLC327685:QLC327700 QUY327685:QUY327700 REU327685:REU327700 ROQ327685:ROQ327700 RYM327685:RYM327700 SII327685:SII327700 SSE327685:SSE327700 TCA327685:TCA327700 TLW327685:TLW327700 TVS327685:TVS327700 UFO327685:UFO327700 UPK327685:UPK327700 UZG327685:UZG327700 VJC327685:VJC327700 VSY327685:VSY327700 WCU327685:WCU327700 WMQ327685:WMQ327700 WWM327685:WWM327700 AB393221:AB393236 KA393221:KA393236 TW393221:TW393236 ADS393221:ADS393236 ANO393221:ANO393236 AXK393221:AXK393236 BHG393221:BHG393236 BRC393221:BRC393236 CAY393221:CAY393236 CKU393221:CKU393236 CUQ393221:CUQ393236 DEM393221:DEM393236 DOI393221:DOI393236 DYE393221:DYE393236 EIA393221:EIA393236 ERW393221:ERW393236 FBS393221:FBS393236 FLO393221:FLO393236 FVK393221:FVK393236 GFG393221:GFG393236 GPC393221:GPC393236 GYY393221:GYY393236 HIU393221:HIU393236 HSQ393221:HSQ393236 ICM393221:ICM393236 IMI393221:IMI393236 IWE393221:IWE393236 JGA393221:JGA393236 JPW393221:JPW393236 JZS393221:JZS393236 KJO393221:KJO393236 KTK393221:KTK393236 LDG393221:LDG393236 LNC393221:LNC393236 LWY393221:LWY393236 MGU393221:MGU393236 MQQ393221:MQQ393236 NAM393221:NAM393236 NKI393221:NKI393236 NUE393221:NUE393236 OEA393221:OEA393236 ONW393221:ONW393236 OXS393221:OXS393236 PHO393221:PHO393236 PRK393221:PRK393236 QBG393221:QBG393236 QLC393221:QLC393236 QUY393221:QUY393236 REU393221:REU393236 ROQ393221:ROQ393236 RYM393221:RYM393236 SII393221:SII393236 SSE393221:SSE393236 TCA393221:TCA393236 TLW393221:TLW393236 TVS393221:TVS393236 UFO393221:UFO393236 UPK393221:UPK393236 UZG393221:UZG393236 VJC393221:VJC393236 VSY393221:VSY393236 WCU393221:WCU393236 WMQ393221:WMQ393236 WWM393221:WWM393236 AB458757:AB458772 KA458757:KA458772 TW458757:TW458772 ADS458757:ADS458772 ANO458757:ANO458772 AXK458757:AXK458772 BHG458757:BHG458772 BRC458757:BRC458772 CAY458757:CAY458772 CKU458757:CKU458772 CUQ458757:CUQ458772 DEM458757:DEM458772 DOI458757:DOI458772 DYE458757:DYE458772 EIA458757:EIA458772 ERW458757:ERW458772 FBS458757:FBS458772 FLO458757:FLO458772 FVK458757:FVK458772 GFG458757:GFG458772 GPC458757:GPC458772 GYY458757:GYY458772 HIU458757:HIU458772 HSQ458757:HSQ458772 ICM458757:ICM458772 IMI458757:IMI458772 IWE458757:IWE458772 JGA458757:JGA458772 JPW458757:JPW458772 JZS458757:JZS458772 KJO458757:KJO458772 KTK458757:KTK458772 LDG458757:LDG458772 LNC458757:LNC458772 LWY458757:LWY458772 MGU458757:MGU458772 MQQ458757:MQQ458772 NAM458757:NAM458772 NKI458757:NKI458772 NUE458757:NUE458772 OEA458757:OEA458772 ONW458757:ONW458772 OXS458757:OXS458772 PHO458757:PHO458772 PRK458757:PRK458772 QBG458757:QBG458772 QLC458757:QLC458772 QUY458757:QUY458772 REU458757:REU458772 ROQ458757:ROQ458772 RYM458757:RYM458772 SII458757:SII458772 SSE458757:SSE458772 TCA458757:TCA458772 TLW458757:TLW458772 TVS458757:TVS458772 UFO458757:UFO458772 UPK458757:UPK458772 UZG458757:UZG458772 VJC458757:VJC458772 VSY458757:VSY458772 WCU458757:WCU458772 WMQ458757:WMQ458772 WWM458757:WWM458772 AB524293:AB524308 KA524293:KA524308 TW524293:TW524308 ADS524293:ADS524308 ANO524293:ANO524308 AXK524293:AXK524308 BHG524293:BHG524308 BRC524293:BRC524308 CAY524293:CAY524308 CKU524293:CKU524308 CUQ524293:CUQ524308 DEM524293:DEM524308 DOI524293:DOI524308 DYE524293:DYE524308 EIA524293:EIA524308 ERW524293:ERW524308 FBS524293:FBS524308 FLO524293:FLO524308 FVK524293:FVK524308 GFG524293:GFG524308 GPC524293:GPC524308 GYY524293:GYY524308 HIU524293:HIU524308 HSQ524293:HSQ524308 ICM524293:ICM524308 IMI524293:IMI524308 IWE524293:IWE524308 JGA524293:JGA524308 JPW524293:JPW524308 JZS524293:JZS524308 KJO524293:KJO524308 KTK524293:KTK524308 LDG524293:LDG524308 LNC524293:LNC524308 LWY524293:LWY524308 MGU524293:MGU524308 MQQ524293:MQQ524308 NAM524293:NAM524308 NKI524293:NKI524308 NUE524293:NUE524308 OEA524293:OEA524308 ONW524293:ONW524308 OXS524293:OXS524308 PHO524293:PHO524308 PRK524293:PRK524308 QBG524293:QBG524308 QLC524293:QLC524308 QUY524293:QUY524308 REU524293:REU524308 ROQ524293:ROQ524308 RYM524293:RYM524308 SII524293:SII524308 SSE524293:SSE524308 TCA524293:TCA524308 TLW524293:TLW524308 TVS524293:TVS524308 UFO524293:UFO524308 UPK524293:UPK524308 UZG524293:UZG524308 VJC524293:VJC524308 VSY524293:VSY524308 WCU524293:WCU524308 WMQ524293:WMQ524308 WWM524293:WWM524308 AB589829:AB589844 KA589829:KA589844 TW589829:TW589844 ADS589829:ADS589844 ANO589829:ANO589844 AXK589829:AXK589844 BHG589829:BHG589844 BRC589829:BRC589844 CAY589829:CAY589844 CKU589829:CKU589844 CUQ589829:CUQ589844 DEM589829:DEM589844 DOI589829:DOI589844 DYE589829:DYE589844 EIA589829:EIA589844 ERW589829:ERW589844 FBS589829:FBS589844 FLO589829:FLO589844 FVK589829:FVK589844 GFG589829:GFG589844 GPC589829:GPC589844 GYY589829:GYY589844 HIU589829:HIU589844 HSQ589829:HSQ589844 ICM589829:ICM589844 IMI589829:IMI589844 IWE589829:IWE589844 JGA589829:JGA589844 JPW589829:JPW589844 JZS589829:JZS589844 KJO589829:KJO589844 KTK589829:KTK589844 LDG589829:LDG589844 LNC589829:LNC589844 LWY589829:LWY589844 MGU589829:MGU589844 MQQ589829:MQQ589844 NAM589829:NAM589844 NKI589829:NKI589844 NUE589829:NUE589844 OEA589829:OEA589844 ONW589829:ONW589844 OXS589829:OXS589844 PHO589829:PHO589844 PRK589829:PRK589844 QBG589829:QBG589844 QLC589829:QLC589844 QUY589829:QUY589844 REU589829:REU589844 ROQ589829:ROQ589844 RYM589829:RYM589844 SII589829:SII589844 SSE589829:SSE589844 TCA589829:TCA589844 TLW589829:TLW589844 TVS589829:TVS589844 UFO589829:UFO589844 UPK589829:UPK589844 UZG589829:UZG589844 VJC589829:VJC589844 VSY589829:VSY589844 WCU589829:WCU589844 WMQ589829:WMQ589844 WWM589829:WWM589844 AB655365:AB655380 KA655365:KA655380 TW655365:TW655380 ADS655365:ADS655380 ANO655365:ANO655380 AXK655365:AXK655380 BHG655365:BHG655380 BRC655365:BRC655380 CAY655365:CAY655380 CKU655365:CKU655380 CUQ655365:CUQ655380 DEM655365:DEM655380 DOI655365:DOI655380 DYE655365:DYE655380 EIA655365:EIA655380 ERW655365:ERW655380 FBS655365:FBS655380 FLO655365:FLO655380 FVK655365:FVK655380 GFG655365:GFG655380 GPC655365:GPC655380 GYY655365:GYY655380 HIU655365:HIU655380 HSQ655365:HSQ655380 ICM655365:ICM655380 IMI655365:IMI655380 IWE655365:IWE655380 JGA655365:JGA655380 JPW655365:JPW655380 JZS655365:JZS655380 KJO655365:KJO655380 KTK655365:KTK655380 LDG655365:LDG655380 LNC655365:LNC655380 LWY655365:LWY655380 MGU655365:MGU655380 MQQ655365:MQQ655380 NAM655365:NAM655380 NKI655365:NKI655380 NUE655365:NUE655380 OEA655365:OEA655380 ONW655365:ONW655380 OXS655365:OXS655380 PHO655365:PHO655380 PRK655365:PRK655380 QBG655365:QBG655380 QLC655365:QLC655380 QUY655365:QUY655380 REU655365:REU655380 ROQ655365:ROQ655380 RYM655365:RYM655380 SII655365:SII655380 SSE655365:SSE655380 TCA655365:TCA655380 TLW655365:TLW655380 TVS655365:TVS655380 UFO655365:UFO655380 UPK655365:UPK655380 UZG655365:UZG655380 VJC655365:VJC655380 VSY655365:VSY655380 WCU655365:WCU655380 WMQ655365:WMQ655380 WWM655365:WWM655380 AB720901:AB720916 KA720901:KA720916 TW720901:TW720916 ADS720901:ADS720916 ANO720901:ANO720916 AXK720901:AXK720916 BHG720901:BHG720916 BRC720901:BRC720916 CAY720901:CAY720916 CKU720901:CKU720916 CUQ720901:CUQ720916 DEM720901:DEM720916 DOI720901:DOI720916 DYE720901:DYE720916 EIA720901:EIA720916 ERW720901:ERW720916 FBS720901:FBS720916 FLO720901:FLO720916 FVK720901:FVK720916 GFG720901:GFG720916 GPC720901:GPC720916 GYY720901:GYY720916 HIU720901:HIU720916 HSQ720901:HSQ720916 ICM720901:ICM720916 IMI720901:IMI720916 IWE720901:IWE720916 JGA720901:JGA720916 JPW720901:JPW720916 JZS720901:JZS720916 KJO720901:KJO720916 KTK720901:KTK720916 LDG720901:LDG720916 LNC720901:LNC720916 LWY720901:LWY720916 MGU720901:MGU720916 MQQ720901:MQQ720916 NAM720901:NAM720916 NKI720901:NKI720916 NUE720901:NUE720916 OEA720901:OEA720916 ONW720901:ONW720916 OXS720901:OXS720916 PHO720901:PHO720916 PRK720901:PRK720916 QBG720901:QBG720916 QLC720901:QLC720916 QUY720901:QUY720916 REU720901:REU720916 ROQ720901:ROQ720916 RYM720901:RYM720916 SII720901:SII720916 SSE720901:SSE720916 TCA720901:TCA720916 TLW720901:TLW720916 TVS720901:TVS720916 UFO720901:UFO720916 UPK720901:UPK720916 UZG720901:UZG720916 VJC720901:VJC720916 VSY720901:VSY720916 WCU720901:WCU720916 WMQ720901:WMQ720916 WWM720901:WWM720916 AB786437:AB786452 KA786437:KA786452 TW786437:TW786452 ADS786437:ADS786452 ANO786437:ANO786452 AXK786437:AXK786452 BHG786437:BHG786452 BRC786437:BRC786452 CAY786437:CAY786452 CKU786437:CKU786452 CUQ786437:CUQ786452 DEM786437:DEM786452 DOI786437:DOI786452 DYE786437:DYE786452 EIA786437:EIA786452 ERW786437:ERW786452 FBS786437:FBS786452 FLO786437:FLO786452 FVK786437:FVK786452 GFG786437:GFG786452 GPC786437:GPC786452 GYY786437:GYY786452 HIU786437:HIU786452 HSQ786437:HSQ786452 ICM786437:ICM786452 IMI786437:IMI786452 IWE786437:IWE786452 JGA786437:JGA786452 JPW786437:JPW786452 JZS786437:JZS786452 KJO786437:KJO786452 KTK786437:KTK786452 LDG786437:LDG786452 LNC786437:LNC786452 LWY786437:LWY786452 MGU786437:MGU786452 MQQ786437:MQQ786452 NAM786437:NAM786452 NKI786437:NKI786452 NUE786437:NUE786452 OEA786437:OEA786452 ONW786437:ONW786452 OXS786437:OXS786452 PHO786437:PHO786452 PRK786437:PRK786452 QBG786437:QBG786452 QLC786437:QLC786452 QUY786437:QUY786452 REU786437:REU786452 ROQ786437:ROQ786452 RYM786437:RYM786452 SII786437:SII786452 SSE786437:SSE786452 TCA786437:TCA786452 TLW786437:TLW786452 TVS786437:TVS786452 UFO786437:UFO786452 UPK786437:UPK786452 UZG786437:UZG786452 VJC786437:VJC786452 VSY786437:VSY786452 WCU786437:WCU786452 WMQ786437:WMQ786452 WWM786437:WWM786452 AB851973:AB851988 KA851973:KA851988 TW851973:TW851988 ADS851973:ADS851988 ANO851973:ANO851988 AXK851973:AXK851988 BHG851973:BHG851988 BRC851973:BRC851988 CAY851973:CAY851988 CKU851973:CKU851988 CUQ851973:CUQ851988 DEM851973:DEM851988 DOI851973:DOI851988 DYE851973:DYE851988 EIA851973:EIA851988 ERW851973:ERW851988 FBS851973:FBS851988 FLO851973:FLO851988 FVK851973:FVK851988 GFG851973:GFG851988 GPC851973:GPC851988 GYY851973:GYY851988 HIU851973:HIU851988 HSQ851973:HSQ851988 ICM851973:ICM851988 IMI851973:IMI851988 IWE851973:IWE851988 JGA851973:JGA851988 JPW851973:JPW851988 JZS851973:JZS851988 KJO851973:KJO851988 KTK851973:KTK851988 LDG851973:LDG851988 LNC851973:LNC851988 LWY851973:LWY851988 MGU851973:MGU851988 MQQ851973:MQQ851988 NAM851973:NAM851988 NKI851973:NKI851988 NUE851973:NUE851988 OEA851973:OEA851988 ONW851973:ONW851988 OXS851973:OXS851988 PHO851973:PHO851988 PRK851973:PRK851988 QBG851973:QBG851988 QLC851973:QLC851988 QUY851973:QUY851988 REU851973:REU851988 ROQ851973:ROQ851988 RYM851973:RYM851988 SII851973:SII851988 SSE851973:SSE851988 TCA851973:TCA851988 TLW851973:TLW851988 TVS851973:TVS851988 UFO851973:UFO851988 UPK851973:UPK851988 UZG851973:UZG851988 VJC851973:VJC851988 VSY851973:VSY851988 WCU851973:WCU851988 WMQ851973:WMQ851988 WWM851973:WWM851988 AB917509:AB917524 KA917509:KA917524 TW917509:TW917524 ADS917509:ADS917524 ANO917509:ANO917524 AXK917509:AXK917524 BHG917509:BHG917524 BRC917509:BRC917524 CAY917509:CAY917524 CKU917509:CKU917524 CUQ917509:CUQ917524 DEM917509:DEM917524 DOI917509:DOI917524 DYE917509:DYE917524 EIA917509:EIA917524 ERW917509:ERW917524 FBS917509:FBS917524 FLO917509:FLO917524 FVK917509:FVK917524 GFG917509:GFG917524 GPC917509:GPC917524 GYY917509:GYY917524 HIU917509:HIU917524 HSQ917509:HSQ917524 ICM917509:ICM917524 IMI917509:IMI917524 IWE917509:IWE917524 JGA917509:JGA917524 JPW917509:JPW917524 JZS917509:JZS917524 KJO917509:KJO917524 KTK917509:KTK917524 LDG917509:LDG917524 LNC917509:LNC917524 LWY917509:LWY917524 MGU917509:MGU917524 MQQ917509:MQQ917524 NAM917509:NAM917524 NKI917509:NKI917524 NUE917509:NUE917524 OEA917509:OEA917524 ONW917509:ONW917524 OXS917509:OXS917524 PHO917509:PHO917524 PRK917509:PRK917524 QBG917509:QBG917524 QLC917509:QLC917524 QUY917509:QUY917524 REU917509:REU917524 ROQ917509:ROQ917524 RYM917509:RYM917524 SII917509:SII917524 SSE917509:SSE917524 TCA917509:TCA917524 TLW917509:TLW917524 TVS917509:TVS917524 UFO917509:UFO917524 UPK917509:UPK917524 UZG917509:UZG917524 VJC917509:VJC917524 VSY917509:VSY917524 WCU917509:WCU917524 WMQ917509:WMQ917524 WWM917509:WWM917524 AB983045:AB983060 KA983045:KA983060 TW983045:TW983060 ADS983045:ADS983060 ANO983045:ANO983060 AXK983045:AXK983060 BHG983045:BHG983060 BRC983045:BRC983060 CAY983045:CAY983060 CKU983045:CKU983060 CUQ983045:CUQ983060 DEM983045:DEM983060 DOI983045:DOI983060 DYE983045:DYE983060 EIA983045:EIA983060 ERW983045:ERW983060 FBS983045:FBS983060 FLO983045:FLO983060 FVK983045:FVK983060 GFG983045:GFG983060 GPC983045:GPC983060 GYY983045:GYY983060 HIU983045:HIU983060 HSQ983045:HSQ983060 ICM983045:ICM983060 IMI983045:IMI983060 IWE983045:IWE983060 JGA983045:JGA983060 JPW983045:JPW983060 JZS983045:JZS983060 KJO983045:KJO983060 KTK983045:KTK983060 LDG983045:LDG983060 LNC983045:LNC983060 LWY983045:LWY983060 MGU983045:MGU983060 MQQ983045:MQQ983060 NAM983045:NAM983060 NKI983045:NKI983060 NUE983045:NUE983060 OEA983045:OEA983060 ONW983045:ONW983060 OXS983045:OXS983060 PHO983045:PHO983060 PRK983045:PRK983060 QBG983045:QBG983060 QLC983045:QLC983060 QUY983045:QUY983060 REU983045:REU983060 ROQ983045:ROQ983060 RYM983045:RYM983060 SII983045:SII983060 SSE983045:SSE983060 TCA983045:TCA983060 TLW983045:TLW983060 TVS983045:TVS983060 UFO983045:UFO983060 UPK983045:UPK983060 UZG983045:UZG983060 VJC983045:VJC983060 VSY983045:VSY983060 WCU983045:WCU983060 WMQ983045:WMQ983060 AB5:AB20" xr:uid="{DAFAEC1C-17CA-4C9F-8455-F5CECCC7692D}">
      <formula1>"資格登録中,資格申請中,資格停止中"</formula1>
    </dataValidation>
    <dataValidation type="list" allowBlank="1" showInputMessage="1" showErrorMessage="1" sqref="Q5:Q20 JQ5:JQ20 TM5:TM20 ADI5:ADI20 ANE5:ANE20 AXA5:AXA20 BGW5:BGW20 BQS5:BQS20 CAO5:CAO20 CKK5:CKK20 CUG5:CUG20 DEC5:DEC20 DNY5:DNY20 DXU5:DXU20 EHQ5:EHQ20 ERM5:ERM20 FBI5:FBI20 FLE5:FLE20 FVA5:FVA20 GEW5:GEW20 GOS5:GOS20 GYO5:GYO20 HIK5:HIK20 HSG5:HSG20 ICC5:ICC20 ILY5:ILY20 IVU5:IVU20 JFQ5:JFQ20 JPM5:JPM20 JZI5:JZI20 KJE5:KJE20 KTA5:KTA20 LCW5:LCW20 LMS5:LMS20 LWO5:LWO20 MGK5:MGK20 MQG5:MQG20 NAC5:NAC20 NJY5:NJY20 NTU5:NTU20 ODQ5:ODQ20 ONM5:ONM20 OXI5:OXI20 PHE5:PHE20 PRA5:PRA20 QAW5:QAW20 QKS5:QKS20 QUO5:QUO20 REK5:REK20 ROG5:ROG20 RYC5:RYC20 SHY5:SHY20 SRU5:SRU20 TBQ5:TBQ20 TLM5:TLM20 TVI5:TVI20 UFE5:UFE20 UPA5:UPA20 UYW5:UYW20 VIS5:VIS20 VSO5:VSO20 WCK5:WCK20 WMG5:WMG20 WWC5:WWC20 Q65541:Q65556 JQ65541:JQ65556 TM65541:TM65556 ADI65541:ADI65556 ANE65541:ANE65556 AXA65541:AXA65556 BGW65541:BGW65556 BQS65541:BQS65556 CAO65541:CAO65556 CKK65541:CKK65556 CUG65541:CUG65556 DEC65541:DEC65556 DNY65541:DNY65556 DXU65541:DXU65556 EHQ65541:EHQ65556 ERM65541:ERM65556 FBI65541:FBI65556 FLE65541:FLE65556 FVA65541:FVA65556 GEW65541:GEW65556 GOS65541:GOS65556 GYO65541:GYO65556 HIK65541:HIK65556 HSG65541:HSG65556 ICC65541:ICC65556 ILY65541:ILY65556 IVU65541:IVU65556 JFQ65541:JFQ65556 JPM65541:JPM65556 JZI65541:JZI65556 KJE65541:KJE65556 KTA65541:KTA65556 LCW65541:LCW65556 LMS65541:LMS65556 LWO65541:LWO65556 MGK65541:MGK65556 MQG65541:MQG65556 NAC65541:NAC65556 NJY65541:NJY65556 NTU65541:NTU65556 ODQ65541:ODQ65556 ONM65541:ONM65556 OXI65541:OXI65556 PHE65541:PHE65556 PRA65541:PRA65556 QAW65541:QAW65556 QKS65541:QKS65556 QUO65541:QUO65556 REK65541:REK65556 ROG65541:ROG65556 RYC65541:RYC65556 SHY65541:SHY65556 SRU65541:SRU65556 TBQ65541:TBQ65556 TLM65541:TLM65556 TVI65541:TVI65556 UFE65541:UFE65556 UPA65541:UPA65556 UYW65541:UYW65556 VIS65541:VIS65556 VSO65541:VSO65556 WCK65541:WCK65556 WMG65541:WMG65556 WWC65541:WWC65556 Q131077:Q131092 JQ131077:JQ131092 TM131077:TM131092 ADI131077:ADI131092 ANE131077:ANE131092 AXA131077:AXA131092 BGW131077:BGW131092 BQS131077:BQS131092 CAO131077:CAO131092 CKK131077:CKK131092 CUG131077:CUG131092 DEC131077:DEC131092 DNY131077:DNY131092 DXU131077:DXU131092 EHQ131077:EHQ131092 ERM131077:ERM131092 FBI131077:FBI131092 FLE131077:FLE131092 FVA131077:FVA131092 GEW131077:GEW131092 GOS131077:GOS131092 GYO131077:GYO131092 HIK131077:HIK131092 HSG131077:HSG131092 ICC131077:ICC131092 ILY131077:ILY131092 IVU131077:IVU131092 JFQ131077:JFQ131092 JPM131077:JPM131092 JZI131077:JZI131092 KJE131077:KJE131092 KTA131077:KTA131092 LCW131077:LCW131092 LMS131077:LMS131092 LWO131077:LWO131092 MGK131077:MGK131092 MQG131077:MQG131092 NAC131077:NAC131092 NJY131077:NJY131092 NTU131077:NTU131092 ODQ131077:ODQ131092 ONM131077:ONM131092 OXI131077:OXI131092 PHE131077:PHE131092 PRA131077:PRA131092 QAW131077:QAW131092 QKS131077:QKS131092 QUO131077:QUO131092 REK131077:REK131092 ROG131077:ROG131092 RYC131077:RYC131092 SHY131077:SHY131092 SRU131077:SRU131092 TBQ131077:TBQ131092 TLM131077:TLM131092 TVI131077:TVI131092 UFE131077:UFE131092 UPA131077:UPA131092 UYW131077:UYW131092 VIS131077:VIS131092 VSO131077:VSO131092 WCK131077:WCK131092 WMG131077:WMG131092 WWC131077:WWC131092 Q196613:Q196628 JQ196613:JQ196628 TM196613:TM196628 ADI196613:ADI196628 ANE196613:ANE196628 AXA196613:AXA196628 BGW196613:BGW196628 BQS196613:BQS196628 CAO196613:CAO196628 CKK196613:CKK196628 CUG196613:CUG196628 DEC196613:DEC196628 DNY196613:DNY196628 DXU196613:DXU196628 EHQ196613:EHQ196628 ERM196613:ERM196628 FBI196613:FBI196628 FLE196613:FLE196628 FVA196613:FVA196628 GEW196613:GEW196628 GOS196613:GOS196628 GYO196613:GYO196628 HIK196613:HIK196628 HSG196613:HSG196628 ICC196613:ICC196628 ILY196613:ILY196628 IVU196613:IVU196628 JFQ196613:JFQ196628 JPM196613:JPM196628 JZI196613:JZI196628 KJE196613:KJE196628 KTA196613:KTA196628 LCW196613:LCW196628 LMS196613:LMS196628 LWO196613:LWO196628 MGK196613:MGK196628 MQG196613:MQG196628 NAC196613:NAC196628 NJY196613:NJY196628 NTU196613:NTU196628 ODQ196613:ODQ196628 ONM196613:ONM196628 OXI196613:OXI196628 PHE196613:PHE196628 PRA196613:PRA196628 QAW196613:QAW196628 QKS196613:QKS196628 QUO196613:QUO196628 REK196613:REK196628 ROG196613:ROG196628 RYC196613:RYC196628 SHY196613:SHY196628 SRU196613:SRU196628 TBQ196613:TBQ196628 TLM196613:TLM196628 TVI196613:TVI196628 UFE196613:UFE196628 UPA196613:UPA196628 UYW196613:UYW196628 VIS196613:VIS196628 VSO196613:VSO196628 WCK196613:WCK196628 WMG196613:WMG196628 WWC196613:WWC196628 Q262149:Q262164 JQ262149:JQ262164 TM262149:TM262164 ADI262149:ADI262164 ANE262149:ANE262164 AXA262149:AXA262164 BGW262149:BGW262164 BQS262149:BQS262164 CAO262149:CAO262164 CKK262149:CKK262164 CUG262149:CUG262164 DEC262149:DEC262164 DNY262149:DNY262164 DXU262149:DXU262164 EHQ262149:EHQ262164 ERM262149:ERM262164 FBI262149:FBI262164 FLE262149:FLE262164 FVA262149:FVA262164 GEW262149:GEW262164 GOS262149:GOS262164 GYO262149:GYO262164 HIK262149:HIK262164 HSG262149:HSG262164 ICC262149:ICC262164 ILY262149:ILY262164 IVU262149:IVU262164 JFQ262149:JFQ262164 JPM262149:JPM262164 JZI262149:JZI262164 KJE262149:KJE262164 KTA262149:KTA262164 LCW262149:LCW262164 LMS262149:LMS262164 LWO262149:LWO262164 MGK262149:MGK262164 MQG262149:MQG262164 NAC262149:NAC262164 NJY262149:NJY262164 NTU262149:NTU262164 ODQ262149:ODQ262164 ONM262149:ONM262164 OXI262149:OXI262164 PHE262149:PHE262164 PRA262149:PRA262164 QAW262149:QAW262164 QKS262149:QKS262164 QUO262149:QUO262164 REK262149:REK262164 ROG262149:ROG262164 RYC262149:RYC262164 SHY262149:SHY262164 SRU262149:SRU262164 TBQ262149:TBQ262164 TLM262149:TLM262164 TVI262149:TVI262164 UFE262149:UFE262164 UPA262149:UPA262164 UYW262149:UYW262164 VIS262149:VIS262164 VSO262149:VSO262164 WCK262149:WCK262164 WMG262149:WMG262164 WWC262149:WWC262164 Q327685:Q327700 JQ327685:JQ327700 TM327685:TM327700 ADI327685:ADI327700 ANE327685:ANE327700 AXA327685:AXA327700 BGW327685:BGW327700 BQS327685:BQS327700 CAO327685:CAO327700 CKK327685:CKK327700 CUG327685:CUG327700 DEC327685:DEC327700 DNY327685:DNY327700 DXU327685:DXU327700 EHQ327685:EHQ327700 ERM327685:ERM327700 FBI327685:FBI327700 FLE327685:FLE327700 FVA327685:FVA327700 GEW327685:GEW327700 GOS327685:GOS327700 GYO327685:GYO327700 HIK327685:HIK327700 HSG327685:HSG327700 ICC327685:ICC327700 ILY327685:ILY327700 IVU327685:IVU327700 JFQ327685:JFQ327700 JPM327685:JPM327700 JZI327685:JZI327700 KJE327685:KJE327700 KTA327685:KTA327700 LCW327685:LCW327700 LMS327685:LMS327700 LWO327685:LWO327700 MGK327685:MGK327700 MQG327685:MQG327700 NAC327685:NAC327700 NJY327685:NJY327700 NTU327685:NTU327700 ODQ327685:ODQ327700 ONM327685:ONM327700 OXI327685:OXI327700 PHE327685:PHE327700 PRA327685:PRA327700 QAW327685:QAW327700 QKS327685:QKS327700 QUO327685:QUO327700 REK327685:REK327700 ROG327685:ROG327700 RYC327685:RYC327700 SHY327685:SHY327700 SRU327685:SRU327700 TBQ327685:TBQ327700 TLM327685:TLM327700 TVI327685:TVI327700 UFE327685:UFE327700 UPA327685:UPA327700 UYW327685:UYW327700 VIS327685:VIS327700 VSO327685:VSO327700 WCK327685:WCK327700 WMG327685:WMG327700 WWC327685:WWC327700 Q393221:Q393236 JQ393221:JQ393236 TM393221:TM393236 ADI393221:ADI393236 ANE393221:ANE393236 AXA393221:AXA393236 BGW393221:BGW393236 BQS393221:BQS393236 CAO393221:CAO393236 CKK393221:CKK393236 CUG393221:CUG393236 DEC393221:DEC393236 DNY393221:DNY393236 DXU393221:DXU393236 EHQ393221:EHQ393236 ERM393221:ERM393236 FBI393221:FBI393236 FLE393221:FLE393236 FVA393221:FVA393236 GEW393221:GEW393236 GOS393221:GOS393236 GYO393221:GYO393236 HIK393221:HIK393236 HSG393221:HSG393236 ICC393221:ICC393236 ILY393221:ILY393236 IVU393221:IVU393236 JFQ393221:JFQ393236 JPM393221:JPM393236 JZI393221:JZI393236 KJE393221:KJE393236 KTA393221:KTA393236 LCW393221:LCW393236 LMS393221:LMS393236 LWO393221:LWO393236 MGK393221:MGK393236 MQG393221:MQG393236 NAC393221:NAC393236 NJY393221:NJY393236 NTU393221:NTU393236 ODQ393221:ODQ393236 ONM393221:ONM393236 OXI393221:OXI393236 PHE393221:PHE393236 PRA393221:PRA393236 QAW393221:QAW393236 QKS393221:QKS393236 QUO393221:QUO393236 REK393221:REK393236 ROG393221:ROG393236 RYC393221:RYC393236 SHY393221:SHY393236 SRU393221:SRU393236 TBQ393221:TBQ393236 TLM393221:TLM393236 TVI393221:TVI393236 UFE393221:UFE393236 UPA393221:UPA393236 UYW393221:UYW393236 VIS393221:VIS393236 VSO393221:VSO393236 WCK393221:WCK393236 WMG393221:WMG393236 WWC393221:WWC393236 Q458757:Q458772 JQ458757:JQ458772 TM458757:TM458772 ADI458757:ADI458772 ANE458757:ANE458772 AXA458757:AXA458772 BGW458757:BGW458772 BQS458757:BQS458772 CAO458757:CAO458772 CKK458757:CKK458772 CUG458757:CUG458772 DEC458757:DEC458772 DNY458757:DNY458772 DXU458757:DXU458772 EHQ458757:EHQ458772 ERM458757:ERM458772 FBI458757:FBI458772 FLE458757:FLE458772 FVA458757:FVA458772 GEW458757:GEW458772 GOS458757:GOS458772 GYO458757:GYO458772 HIK458757:HIK458772 HSG458757:HSG458772 ICC458757:ICC458772 ILY458757:ILY458772 IVU458757:IVU458772 JFQ458757:JFQ458772 JPM458757:JPM458772 JZI458757:JZI458772 KJE458757:KJE458772 KTA458757:KTA458772 LCW458757:LCW458772 LMS458757:LMS458772 LWO458757:LWO458772 MGK458757:MGK458772 MQG458757:MQG458772 NAC458757:NAC458772 NJY458757:NJY458772 NTU458757:NTU458772 ODQ458757:ODQ458772 ONM458757:ONM458772 OXI458757:OXI458772 PHE458757:PHE458772 PRA458757:PRA458772 QAW458757:QAW458772 QKS458757:QKS458772 QUO458757:QUO458772 REK458757:REK458772 ROG458757:ROG458772 RYC458757:RYC458772 SHY458757:SHY458772 SRU458757:SRU458772 TBQ458757:TBQ458772 TLM458757:TLM458772 TVI458757:TVI458772 UFE458757:UFE458772 UPA458757:UPA458772 UYW458757:UYW458772 VIS458757:VIS458772 VSO458757:VSO458772 WCK458757:WCK458772 WMG458757:WMG458772 WWC458757:WWC458772 Q524293:Q524308 JQ524293:JQ524308 TM524293:TM524308 ADI524293:ADI524308 ANE524293:ANE524308 AXA524293:AXA524308 BGW524293:BGW524308 BQS524293:BQS524308 CAO524293:CAO524308 CKK524293:CKK524308 CUG524293:CUG524308 DEC524293:DEC524308 DNY524293:DNY524308 DXU524293:DXU524308 EHQ524293:EHQ524308 ERM524293:ERM524308 FBI524293:FBI524308 FLE524293:FLE524308 FVA524293:FVA524308 GEW524293:GEW524308 GOS524293:GOS524308 GYO524293:GYO524308 HIK524293:HIK524308 HSG524293:HSG524308 ICC524293:ICC524308 ILY524293:ILY524308 IVU524293:IVU524308 JFQ524293:JFQ524308 JPM524293:JPM524308 JZI524293:JZI524308 KJE524293:KJE524308 KTA524293:KTA524308 LCW524293:LCW524308 LMS524293:LMS524308 LWO524293:LWO524308 MGK524293:MGK524308 MQG524293:MQG524308 NAC524293:NAC524308 NJY524293:NJY524308 NTU524293:NTU524308 ODQ524293:ODQ524308 ONM524293:ONM524308 OXI524293:OXI524308 PHE524293:PHE524308 PRA524293:PRA524308 QAW524293:QAW524308 QKS524293:QKS524308 QUO524293:QUO524308 REK524293:REK524308 ROG524293:ROG524308 RYC524293:RYC524308 SHY524293:SHY524308 SRU524293:SRU524308 TBQ524293:TBQ524308 TLM524293:TLM524308 TVI524293:TVI524308 UFE524293:UFE524308 UPA524293:UPA524308 UYW524293:UYW524308 VIS524293:VIS524308 VSO524293:VSO524308 WCK524293:WCK524308 WMG524293:WMG524308 WWC524293:WWC524308 Q589829:Q589844 JQ589829:JQ589844 TM589829:TM589844 ADI589829:ADI589844 ANE589829:ANE589844 AXA589829:AXA589844 BGW589829:BGW589844 BQS589829:BQS589844 CAO589829:CAO589844 CKK589829:CKK589844 CUG589829:CUG589844 DEC589829:DEC589844 DNY589829:DNY589844 DXU589829:DXU589844 EHQ589829:EHQ589844 ERM589829:ERM589844 FBI589829:FBI589844 FLE589829:FLE589844 FVA589829:FVA589844 GEW589829:GEW589844 GOS589829:GOS589844 GYO589829:GYO589844 HIK589829:HIK589844 HSG589829:HSG589844 ICC589829:ICC589844 ILY589829:ILY589844 IVU589829:IVU589844 JFQ589829:JFQ589844 JPM589829:JPM589844 JZI589829:JZI589844 KJE589829:KJE589844 KTA589829:KTA589844 LCW589829:LCW589844 LMS589829:LMS589844 LWO589829:LWO589844 MGK589829:MGK589844 MQG589829:MQG589844 NAC589829:NAC589844 NJY589829:NJY589844 NTU589829:NTU589844 ODQ589829:ODQ589844 ONM589829:ONM589844 OXI589829:OXI589844 PHE589829:PHE589844 PRA589829:PRA589844 QAW589829:QAW589844 QKS589829:QKS589844 QUO589829:QUO589844 REK589829:REK589844 ROG589829:ROG589844 RYC589829:RYC589844 SHY589829:SHY589844 SRU589829:SRU589844 TBQ589829:TBQ589844 TLM589829:TLM589844 TVI589829:TVI589844 UFE589829:UFE589844 UPA589829:UPA589844 UYW589829:UYW589844 VIS589829:VIS589844 VSO589829:VSO589844 WCK589829:WCK589844 WMG589829:WMG589844 WWC589829:WWC589844 Q655365:Q655380 JQ655365:JQ655380 TM655365:TM655380 ADI655365:ADI655380 ANE655365:ANE655380 AXA655365:AXA655380 BGW655365:BGW655380 BQS655365:BQS655380 CAO655365:CAO655380 CKK655365:CKK655380 CUG655365:CUG655380 DEC655365:DEC655380 DNY655365:DNY655380 DXU655365:DXU655380 EHQ655365:EHQ655380 ERM655365:ERM655380 FBI655365:FBI655380 FLE655365:FLE655380 FVA655365:FVA655380 GEW655365:GEW655380 GOS655365:GOS655380 GYO655365:GYO655380 HIK655365:HIK655380 HSG655365:HSG655380 ICC655365:ICC655380 ILY655365:ILY655380 IVU655365:IVU655380 JFQ655365:JFQ655380 JPM655365:JPM655380 JZI655365:JZI655380 KJE655365:KJE655380 KTA655365:KTA655380 LCW655365:LCW655380 LMS655365:LMS655380 LWO655365:LWO655380 MGK655365:MGK655380 MQG655365:MQG655380 NAC655365:NAC655380 NJY655365:NJY655380 NTU655365:NTU655380 ODQ655365:ODQ655380 ONM655365:ONM655380 OXI655365:OXI655380 PHE655365:PHE655380 PRA655365:PRA655380 QAW655365:QAW655380 QKS655365:QKS655380 QUO655365:QUO655380 REK655365:REK655380 ROG655365:ROG655380 RYC655365:RYC655380 SHY655365:SHY655380 SRU655365:SRU655380 TBQ655365:TBQ655380 TLM655365:TLM655380 TVI655365:TVI655380 UFE655365:UFE655380 UPA655365:UPA655380 UYW655365:UYW655380 VIS655365:VIS655380 VSO655365:VSO655380 WCK655365:WCK655380 WMG655365:WMG655380 WWC655365:WWC655380 Q720901:Q720916 JQ720901:JQ720916 TM720901:TM720916 ADI720901:ADI720916 ANE720901:ANE720916 AXA720901:AXA720916 BGW720901:BGW720916 BQS720901:BQS720916 CAO720901:CAO720916 CKK720901:CKK720916 CUG720901:CUG720916 DEC720901:DEC720916 DNY720901:DNY720916 DXU720901:DXU720916 EHQ720901:EHQ720916 ERM720901:ERM720916 FBI720901:FBI720916 FLE720901:FLE720916 FVA720901:FVA720916 GEW720901:GEW720916 GOS720901:GOS720916 GYO720901:GYO720916 HIK720901:HIK720916 HSG720901:HSG720916 ICC720901:ICC720916 ILY720901:ILY720916 IVU720901:IVU720916 JFQ720901:JFQ720916 JPM720901:JPM720916 JZI720901:JZI720916 KJE720901:KJE720916 KTA720901:KTA720916 LCW720901:LCW720916 LMS720901:LMS720916 LWO720901:LWO720916 MGK720901:MGK720916 MQG720901:MQG720916 NAC720901:NAC720916 NJY720901:NJY720916 NTU720901:NTU720916 ODQ720901:ODQ720916 ONM720901:ONM720916 OXI720901:OXI720916 PHE720901:PHE720916 PRA720901:PRA720916 QAW720901:QAW720916 QKS720901:QKS720916 QUO720901:QUO720916 REK720901:REK720916 ROG720901:ROG720916 RYC720901:RYC720916 SHY720901:SHY720916 SRU720901:SRU720916 TBQ720901:TBQ720916 TLM720901:TLM720916 TVI720901:TVI720916 UFE720901:UFE720916 UPA720901:UPA720916 UYW720901:UYW720916 VIS720901:VIS720916 VSO720901:VSO720916 WCK720901:WCK720916 WMG720901:WMG720916 WWC720901:WWC720916 Q786437:Q786452 JQ786437:JQ786452 TM786437:TM786452 ADI786437:ADI786452 ANE786437:ANE786452 AXA786437:AXA786452 BGW786437:BGW786452 BQS786437:BQS786452 CAO786437:CAO786452 CKK786437:CKK786452 CUG786437:CUG786452 DEC786437:DEC786452 DNY786437:DNY786452 DXU786437:DXU786452 EHQ786437:EHQ786452 ERM786437:ERM786452 FBI786437:FBI786452 FLE786437:FLE786452 FVA786437:FVA786452 GEW786437:GEW786452 GOS786437:GOS786452 GYO786437:GYO786452 HIK786437:HIK786452 HSG786437:HSG786452 ICC786437:ICC786452 ILY786437:ILY786452 IVU786437:IVU786452 JFQ786437:JFQ786452 JPM786437:JPM786452 JZI786437:JZI786452 KJE786437:KJE786452 KTA786437:KTA786452 LCW786437:LCW786452 LMS786437:LMS786452 LWO786437:LWO786452 MGK786437:MGK786452 MQG786437:MQG786452 NAC786437:NAC786452 NJY786437:NJY786452 NTU786437:NTU786452 ODQ786437:ODQ786452 ONM786437:ONM786452 OXI786437:OXI786452 PHE786437:PHE786452 PRA786437:PRA786452 QAW786437:QAW786452 QKS786437:QKS786452 QUO786437:QUO786452 REK786437:REK786452 ROG786437:ROG786452 RYC786437:RYC786452 SHY786437:SHY786452 SRU786437:SRU786452 TBQ786437:TBQ786452 TLM786437:TLM786452 TVI786437:TVI786452 UFE786437:UFE786452 UPA786437:UPA786452 UYW786437:UYW786452 VIS786437:VIS786452 VSO786437:VSO786452 WCK786437:WCK786452 WMG786437:WMG786452 WWC786437:WWC786452 Q851973:Q851988 JQ851973:JQ851988 TM851973:TM851988 ADI851973:ADI851988 ANE851973:ANE851988 AXA851973:AXA851988 BGW851973:BGW851988 BQS851973:BQS851988 CAO851973:CAO851988 CKK851973:CKK851988 CUG851973:CUG851988 DEC851973:DEC851988 DNY851973:DNY851988 DXU851973:DXU851988 EHQ851973:EHQ851988 ERM851973:ERM851988 FBI851973:FBI851988 FLE851973:FLE851988 FVA851973:FVA851988 GEW851973:GEW851988 GOS851973:GOS851988 GYO851973:GYO851988 HIK851973:HIK851988 HSG851973:HSG851988 ICC851973:ICC851988 ILY851973:ILY851988 IVU851973:IVU851988 JFQ851973:JFQ851988 JPM851973:JPM851988 JZI851973:JZI851988 KJE851973:KJE851988 KTA851973:KTA851988 LCW851973:LCW851988 LMS851973:LMS851988 LWO851973:LWO851988 MGK851973:MGK851988 MQG851973:MQG851988 NAC851973:NAC851988 NJY851973:NJY851988 NTU851973:NTU851988 ODQ851973:ODQ851988 ONM851973:ONM851988 OXI851973:OXI851988 PHE851973:PHE851988 PRA851973:PRA851988 QAW851973:QAW851988 QKS851973:QKS851988 QUO851973:QUO851988 REK851973:REK851988 ROG851973:ROG851988 RYC851973:RYC851988 SHY851973:SHY851988 SRU851973:SRU851988 TBQ851973:TBQ851988 TLM851973:TLM851988 TVI851973:TVI851988 UFE851973:UFE851988 UPA851973:UPA851988 UYW851973:UYW851988 VIS851973:VIS851988 VSO851973:VSO851988 WCK851973:WCK851988 WMG851973:WMG851988 WWC851973:WWC851988 Q917509:Q917524 JQ917509:JQ917524 TM917509:TM917524 ADI917509:ADI917524 ANE917509:ANE917524 AXA917509:AXA917524 BGW917509:BGW917524 BQS917509:BQS917524 CAO917509:CAO917524 CKK917509:CKK917524 CUG917509:CUG917524 DEC917509:DEC917524 DNY917509:DNY917524 DXU917509:DXU917524 EHQ917509:EHQ917524 ERM917509:ERM917524 FBI917509:FBI917524 FLE917509:FLE917524 FVA917509:FVA917524 GEW917509:GEW917524 GOS917509:GOS917524 GYO917509:GYO917524 HIK917509:HIK917524 HSG917509:HSG917524 ICC917509:ICC917524 ILY917509:ILY917524 IVU917509:IVU917524 JFQ917509:JFQ917524 JPM917509:JPM917524 JZI917509:JZI917524 KJE917509:KJE917524 KTA917509:KTA917524 LCW917509:LCW917524 LMS917509:LMS917524 LWO917509:LWO917524 MGK917509:MGK917524 MQG917509:MQG917524 NAC917509:NAC917524 NJY917509:NJY917524 NTU917509:NTU917524 ODQ917509:ODQ917524 ONM917509:ONM917524 OXI917509:OXI917524 PHE917509:PHE917524 PRA917509:PRA917524 QAW917509:QAW917524 QKS917509:QKS917524 QUO917509:QUO917524 REK917509:REK917524 ROG917509:ROG917524 RYC917509:RYC917524 SHY917509:SHY917524 SRU917509:SRU917524 TBQ917509:TBQ917524 TLM917509:TLM917524 TVI917509:TVI917524 UFE917509:UFE917524 UPA917509:UPA917524 UYW917509:UYW917524 VIS917509:VIS917524 VSO917509:VSO917524 WCK917509:WCK917524 WMG917509:WMG917524 WWC917509:WWC917524 Q983045:Q983060 JQ983045:JQ983060 TM983045:TM983060 ADI983045:ADI983060 ANE983045:ANE983060 AXA983045:AXA983060 BGW983045:BGW983060 BQS983045:BQS983060 CAO983045:CAO983060 CKK983045:CKK983060 CUG983045:CUG983060 DEC983045:DEC983060 DNY983045:DNY983060 DXU983045:DXU983060 EHQ983045:EHQ983060 ERM983045:ERM983060 FBI983045:FBI983060 FLE983045:FLE983060 FVA983045:FVA983060 GEW983045:GEW983060 GOS983045:GOS983060 GYO983045:GYO983060 HIK983045:HIK983060 HSG983045:HSG983060 ICC983045:ICC983060 ILY983045:ILY983060 IVU983045:IVU983060 JFQ983045:JFQ983060 JPM983045:JPM983060 JZI983045:JZI983060 KJE983045:KJE983060 KTA983045:KTA983060 LCW983045:LCW983060 LMS983045:LMS983060 LWO983045:LWO983060 MGK983045:MGK983060 MQG983045:MQG983060 NAC983045:NAC983060 NJY983045:NJY983060 NTU983045:NTU983060 ODQ983045:ODQ983060 ONM983045:ONM983060 OXI983045:OXI983060 PHE983045:PHE983060 PRA983045:PRA983060 QAW983045:QAW983060 QKS983045:QKS983060 QUO983045:QUO983060 REK983045:REK983060 ROG983045:ROG983060 RYC983045:RYC983060 SHY983045:SHY983060 SRU983045:SRU983060 TBQ983045:TBQ983060 TLM983045:TLM983060 TVI983045:TVI983060 UFE983045:UFE983060 UPA983045:UPA983060 UYW983045:UYW983060 VIS983045:VIS983060 VSO983045:VSO983060 WCK983045:WCK983060 WMG983045:WMG983060 WWC983045:WWC983060" xr:uid="{B8C6CACA-0F71-4A31-B958-C132509363D4}">
      <formula1>"初参加,参加経験あり"</formula1>
    </dataValidation>
    <dataValidation type="list" allowBlank="1" showInputMessage="1" showErrorMessage="1" sqref="R5:R20 JR5:JR20 TN5:TN20 ADJ5:ADJ20 ANF5:ANF20 AXB5:AXB20 BGX5:BGX20 BQT5:BQT20 CAP5:CAP20 CKL5:CKL20 CUH5:CUH20 DED5:DED20 DNZ5:DNZ20 DXV5:DXV20 EHR5:EHR20 ERN5:ERN20 FBJ5:FBJ20 FLF5:FLF20 FVB5:FVB20 GEX5:GEX20 GOT5:GOT20 GYP5:GYP20 HIL5:HIL20 HSH5:HSH20 ICD5:ICD20 ILZ5:ILZ20 IVV5:IVV20 JFR5:JFR20 JPN5:JPN20 JZJ5:JZJ20 KJF5:KJF20 KTB5:KTB20 LCX5:LCX20 LMT5:LMT20 LWP5:LWP20 MGL5:MGL20 MQH5:MQH20 NAD5:NAD20 NJZ5:NJZ20 NTV5:NTV20 ODR5:ODR20 ONN5:ONN20 OXJ5:OXJ20 PHF5:PHF20 PRB5:PRB20 QAX5:QAX20 QKT5:QKT20 QUP5:QUP20 REL5:REL20 ROH5:ROH20 RYD5:RYD20 SHZ5:SHZ20 SRV5:SRV20 TBR5:TBR20 TLN5:TLN20 TVJ5:TVJ20 UFF5:UFF20 UPB5:UPB20 UYX5:UYX20 VIT5:VIT20 VSP5:VSP20 WCL5:WCL20 WMH5:WMH20 WWD5:WWD20 R65541:R65556 JR65541:JR65556 TN65541:TN65556 ADJ65541:ADJ65556 ANF65541:ANF65556 AXB65541:AXB65556 BGX65541:BGX65556 BQT65541:BQT65556 CAP65541:CAP65556 CKL65541:CKL65556 CUH65541:CUH65556 DED65541:DED65556 DNZ65541:DNZ65556 DXV65541:DXV65556 EHR65541:EHR65556 ERN65541:ERN65556 FBJ65541:FBJ65556 FLF65541:FLF65556 FVB65541:FVB65556 GEX65541:GEX65556 GOT65541:GOT65556 GYP65541:GYP65556 HIL65541:HIL65556 HSH65541:HSH65556 ICD65541:ICD65556 ILZ65541:ILZ65556 IVV65541:IVV65556 JFR65541:JFR65556 JPN65541:JPN65556 JZJ65541:JZJ65556 KJF65541:KJF65556 KTB65541:KTB65556 LCX65541:LCX65556 LMT65541:LMT65556 LWP65541:LWP65556 MGL65541:MGL65556 MQH65541:MQH65556 NAD65541:NAD65556 NJZ65541:NJZ65556 NTV65541:NTV65556 ODR65541:ODR65556 ONN65541:ONN65556 OXJ65541:OXJ65556 PHF65541:PHF65556 PRB65541:PRB65556 QAX65541:QAX65556 QKT65541:QKT65556 QUP65541:QUP65556 REL65541:REL65556 ROH65541:ROH65556 RYD65541:RYD65556 SHZ65541:SHZ65556 SRV65541:SRV65556 TBR65541:TBR65556 TLN65541:TLN65556 TVJ65541:TVJ65556 UFF65541:UFF65556 UPB65541:UPB65556 UYX65541:UYX65556 VIT65541:VIT65556 VSP65541:VSP65556 WCL65541:WCL65556 WMH65541:WMH65556 WWD65541:WWD65556 R131077:R131092 JR131077:JR131092 TN131077:TN131092 ADJ131077:ADJ131092 ANF131077:ANF131092 AXB131077:AXB131092 BGX131077:BGX131092 BQT131077:BQT131092 CAP131077:CAP131092 CKL131077:CKL131092 CUH131077:CUH131092 DED131077:DED131092 DNZ131077:DNZ131092 DXV131077:DXV131092 EHR131077:EHR131092 ERN131077:ERN131092 FBJ131077:FBJ131092 FLF131077:FLF131092 FVB131077:FVB131092 GEX131077:GEX131092 GOT131077:GOT131092 GYP131077:GYP131092 HIL131077:HIL131092 HSH131077:HSH131092 ICD131077:ICD131092 ILZ131077:ILZ131092 IVV131077:IVV131092 JFR131077:JFR131092 JPN131077:JPN131092 JZJ131077:JZJ131092 KJF131077:KJF131092 KTB131077:KTB131092 LCX131077:LCX131092 LMT131077:LMT131092 LWP131077:LWP131092 MGL131077:MGL131092 MQH131077:MQH131092 NAD131077:NAD131092 NJZ131077:NJZ131092 NTV131077:NTV131092 ODR131077:ODR131092 ONN131077:ONN131092 OXJ131077:OXJ131092 PHF131077:PHF131092 PRB131077:PRB131092 QAX131077:QAX131092 QKT131077:QKT131092 QUP131077:QUP131092 REL131077:REL131092 ROH131077:ROH131092 RYD131077:RYD131092 SHZ131077:SHZ131092 SRV131077:SRV131092 TBR131077:TBR131092 TLN131077:TLN131092 TVJ131077:TVJ131092 UFF131077:UFF131092 UPB131077:UPB131092 UYX131077:UYX131092 VIT131077:VIT131092 VSP131077:VSP131092 WCL131077:WCL131092 WMH131077:WMH131092 WWD131077:WWD131092 R196613:R196628 JR196613:JR196628 TN196613:TN196628 ADJ196613:ADJ196628 ANF196613:ANF196628 AXB196613:AXB196628 BGX196613:BGX196628 BQT196613:BQT196628 CAP196613:CAP196628 CKL196613:CKL196628 CUH196613:CUH196628 DED196613:DED196628 DNZ196613:DNZ196628 DXV196613:DXV196628 EHR196613:EHR196628 ERN196613:ERN196628 FBJ196613:FBJ196628 FLF196613:FLF196628 FVB196613:FVB196628 GEX196613:GEX196628 GOT196613:GOT196628 GYP196613:GYP196628 HIL196613:HIL196628 HSH196613:HSH196628 ICD196613:ICD196628 ILZ196613:ILZ196628 IVV196613:IVV196628 JFR196613:JFR196628 JPN196613:JPN196628 JZJ196613:JZJ196628 KJF196613:KJF196628 KTB196613:KTB196628 LCX196613:LCX196628 LMT196613:LMT196628 LWP196613:LWP196628 MGL196613:MGL196628 MQH196613:MQH196628 NAD196613:NAD196628 NJZ196613:NJZ196628 NTV196613:NTV196628 ODR196613:ODR196628 ONN196613:ONN196628 OXJ196613:OXJ196628 PHF196613:PHF196628 PRB196613:PRB196628 QAX196613:QAX196628 QKT196613:QKT196628 QUP196613:QUP196628 REL196613:REL196628 ROH196613:ROH196628 RYD196613:RYD196628 SHZ196613:SHZ196628 SRV196613:SRV196628 TBR196613:TBR196628 TLN196613:TLN196628 TVJ196613:TVJ196628 UFF196613:UFF196628 UPB196613:UPB196628 UYX196613:UYX196628 VIT196613:VIT196628 VSP196613:VSP196628 WCL196613:WCL196628 WMH196613:WMH196628 WWD196613:WWD196628 R262149:R262164 JR262149:JR262164 TN262149:TN262164 ADJ262149:ADJ262164 ANF262149:ANF262164 AXB262149:AXB262164 BGX262149:BGX262164 BQT262149:BQT262164 CAP262149:CAP262164 CKL262149:CKL262164 CUH262149:CUH262164 DED262149:DED262164 DNZ262149:DNZ262164 DXV262149:DXV262164 EHR262149:EHR262164 ERN262149:ERN262164 FBJ262149:FBJ262164 FLF262149:FLF262164 FVB262149:FVB262164 GEX262149:GEX262164 GOT262149:GOT262164 GYP262149:GYP262164 HIL262149:HIL262164 HSH262149:HSH262164 ICD262149:ICD262164 ILZ262149:ILZ262164 IVV262149:IVV262164 JFR262149:JFR262164 JPN262149:JPN262164 JZJ262149:JZJ262164 KJF262149:KJF262164 KTB262149:KTB262164 LCX262149:LCX262164 LMT262149:LMT262164 LWP262149:LWP262164 MGL262149:MGL262164 MQH262149:MQH262164 NAD262149:NAD262164 NJZ262149:NJZ262164 NTV262149:NTV262164 ODR262149:ODR262164 ONN262149:ONN262164 OXJ262149:OXJ262164 PHF262149:PHF262164 PRB262149:PRB262164 QAX262149:QAX262164 QKT262149:QKT262164 QUP262149:QUP262164 REL262149:REL262164 ROH262149:ROH262164 RYD262149:RYD262164 SHZ262149:SHZ262164 SRV262149:SRV262164 TBR262149:TBR262164 TLN262149:TLN262164 TVJ262149:TVJ262164 UFF262149:UFF262164 UPB262149:UPB262164 UYX262149:UYX262164 VIT262149:VIT262164 VSP262149:VSP262164 WCL262149:WCL262164 WMH262149:WMH262164 WWD262149:WWD262164 R327685:R327700 JR327685:JR327700 TN327685:TN327700 ADJ327685:ADJ327700 ANF327685:ANF327700 AXB327685:AXB327700 BGX327685:BGX327700 BQT327685:BQT327700 CAP327685:CAP327700 CKL327685:CKL327700 CUH327685:CUH327700 DED327685:DED327700 DNZ327685:DNZ327700 DXV327685:DXV327700 EHR327685:EHR327700 ERN327685:ERN327700 FBJ327685:FBJ327700 FLF327685:FLF327700 FVB327685:FVB327700 GEX327685:GEX327700 GOT327685:GOT327700 GYP327685:GYP327700 HIL327685:HIL327700 HSH327685:HSH327700 ICD327685:ICD327700 ILZ327685:ILZ327700 IVV327685:IVV327700 JFR327685:JFR327700 JPN327685:JPN327700 JZJ327685:JZJ327700 KJF327685:KJF327700 KTB327685:KTB327700 LCX327685:LCX327700 LMT327685:LMT327700 LWP327685:LWP327700 MGL327685:MGL327700 MQH327685:MQH327700 NAD327685:NAD327700 NJZ327685:NJZ327700 NTV327685:NTV327700 ODR327685:ODR327700 ONN327685:ONN327700 OXJ327685:OXJ327700 PHF327685:PHF327700 PRB327685:PRB327700 QAX327685:QAX327700 QKT327685:QKT327700 QUP327685:QUP327700 REL327685:REL327700 ROH327685:ROH327700 RYD327685:RYD327700 SHZ327685:SHZ327700 SRV327685:SRV327700 TBR327685:TBR327700 TLN327685:TLN327700 TVJ327685:TVJ327700 UFF327685:UFF327700 UPB327685:UPB327700 UYX327685:UYX327700 VIT327685:VIT327700 VSP327685:VSP327700 WCL327685:WCL327700 WMH327685:WMH327700 WWD327685:WWD327700 R393221:R393236 JR393221:JR393236 TN393221:TN393236 ADJ393221:ADJ393236 ANF393221:ANF393236 AXB393221:AXB393236 BGX393221:BGX393236 BQT393221:BQT393236 CAP393221:CAP393236 CKL393221:CKL393236 CUH393221:CUH393236 DED393221:DED393236 DNZ393221:DNZ393236 DXV393221:DXV393236 EHR393221:EHR393236 ERN393221:ERN393236 FBJ393221:FBJ393236 FLF393221:FLF393236 FVB393221:FVB393236 GEX393221:GEX393236 GOT393221:GOT393236 GYP393221:GYP393236 HIL393221:HIL393236 HSH393221:HSH393236 ICD393221:ICD393236 ILZ393221:ILZ393236 IVV393221:IVV393236 JFR393221:JFR393236 JPN393221:JPN393236 JZJ393221:JZJ393236 KJF393221:KJF393236 KTB393221:KTB393236 LCX393221:LCX393236 LMT393221:LMT393236 LWP393221:LWP393236 MGL393221:MGL393236 MQH393221:MQH393236 NAD393221:NAD393236 NJZ393221:NJZ393236 NTV393221:NTV393236 ODR393221:ODR393236 ONN393221:ONN393236 OXJ393221:OXJ393236 PHF393221:PHF393236 PRB393221:PRB393236 QAX393221:QAX393236 QKT393221:QKT393236 QUP393221:QUP393236 REL393221:REL393236 ROH393221:ROH393236 RYD393221:RYD393236 SHZ393221:SHZ393236 SRV393221:SRV393236 TBR393221:TBR393236 TLN393221:TLN393236 TVJ393221:TVJ393236 UFF393221:UFF393236 UPB393221:UPB393236 UYX393221:UYX393236 VIT393221:VIT393236 VSP393221:VSP393236 WCL393221:WCL393236 WMH393221:WMH393236 WWD393221:WWD393236 R458757:R458772 JR458757:JR458772 TN458757:TN458772 ADJ458757:ADJ458772 ANF458757:ANF458772 AXB458757:AXB458772 BGX458757:BGX458772 BQT458757:BQT458772 CAP458757:CAP458772 CKL458757:CKL458772 CUH458757:CUH458772 DED458757:DED458772 DNZ458757:DNZ458772 DXV458757:DXV458772 EHR458757:EHR458772 ERN458757:ERN458772 FBJ458757:FBJ458772 FLF458757:FLF458772 FVB458757:FVB458772 GEX458757:GEX458772 GOT458757:GOT458772 GYP458757:GYP458772 HIL458757:HIL458772 HSH458757:HSH458772 ICD458757:ICD458772 ILZ458757:ILZ458772 IVV458757:IVV458772 JFR458757:JFR458772 JPN458757:JPN458772 JZJ458757:JZJ458772 KJF458757:KJF458772 KTB458757:KTB458772 LCX458757:LCX458772 LMT458757:LMT458772 LWP458757:LWP458772 MGL458757:MGL458772 MQH458757:MQH458772 NAD458757:NAD458772 NJZ458757:NJZ458772 NTV458757:NTV458772 ODR458757:ODR458772 ONN458757:ONN458772 OXJ458757:OXJ458772 PHF458757:PHF458772 PRB458757:PRB458772 QAX458757:QAX458772 QKT458757:QKT458772 QUP458757:QUP458772 REL458757:REL458772 ROH458757:ROH458772 RYD458757:RYD458772 SHZ458757:SHZ458772 SRV458757:SRV458772 TBR458757:TBR458772 TLN458757:TLN458772 TVJ458757:TVJ458772 UFF458757:UFF458772 UPB458757:UPB458772 UYX458757:UYX458772 VIT458757:VIT458772 VSP458757:VSP458772 WCL458757:WCL458772 WMH458757:WMH458772 WWD458757:WWD458772 R524293:R524308 JR524293:JR524308 TN524293:TN524308 ADJ524293:ADJ524308 ANF524293:ANF524308 AXB524293:AXB524308 BGX524293:BGX524308 BQT524293:BQT524308 CAP524293:CAP524308 CKL524293:CKL524308 CUH524293:CUH524308 DED524293:DED524308 DNZ524293:DNZ524308 DXV524293:DXV524308 EHR524293:EHR524308 ERN524293:ERN524308 FBJ524293:FBJ524308 FLF524293:FLF524308 FVB524293:FVB524308 GEX524293:GEX524308 GOT524293:GOT524308 GYP524293:GYP524308 HIL524293:HIL524308 HSH524293:HSH524308 ICD524293:ICD524308 ILZ524293:ILZ524308 IVV524293:IVV524308 JFR524293:JFR524308 JPN524293:JPN524308 JZJ524293:JZJ524308 KJF524293:KJF524308 KTB524293:KTB524308 LCX524293:LCX524308 LMT524293:LMT524308 LWP524293:LWP524308 MGL524293:MGL524308 MQH524293:MQH524308 NAD524293:NAD524308 NJZ524293:NJZ524308 NTV524293:NTV524308 ODR524293:ODR524308 ONN524293:ONN524308 OXJ524293:OXJ524308 PHF524293:PHF524308 PRB524293:PRB524308 QAX524293:QAX524308 QKT524293:QKT524308 QUP524293:QUP524308 REL524293:REL524308 ROH524293:ROH524308 RYD524293:RYD524308 SHZ524293:SHZ524308 SRV524293:SRV524308 TBR524293:TBR524308 TLN524293:TLN524308 TVJ524293:TVJ524308 UFF524293:UFF524308 UPB524293:UPB524308 UYX524293:UYX524308 VIT524293:VIT524308 VSP524293:VSP524308 WCL524293:WCL524308 WMH524293:WMH524308 WWD524293:WWD524308 R589829:R589844 JR589829:JR589844 TN589829:TN589844 ADJ589829:ADJ589844 ANF589829:ANF589844 AXB589829:AXB589844 BGX589829:BGX589844 BQT589829:BQT589844 CAP589829:CAP589844 CKL589829:CKL589844 CUH589829:CUH589844 DED589829:DED589844 DNZ589829:DNZ589844 DXV589829:DXV589844 EHR589829:EHR589844 ERN589829:ERN589844 FBJ589829:FBJ589844 FLF589829:FLF589844 FVB589829:FVB589844 GEX589829:GEX589844 GOT589829:GOT589844 GYP589829:GYP589844 HIL589829:HIL589844 HSH589829:HSH589844 ICD589829:ICD589844 ILZ589829:ILZ589844 IVV589829:IVV589844 JFR589829:JFR589844 JPN589829:JPN589844 JZJ589829:JZJ589844 KJF589829:KJF589844 KTB589829:KTB589844 LCX589829:LCX589844 LMT589829:LMT589844 LWP589829:LWP589844 MGL589829:MGL589844 MQH589829:MQH589844 NAD589829:NAD589844 NJZ589829:NJZ589844 NTV589829:NTV589844 ODR589829:ODR589844 ONN589829:ONN589844 OXJ589829:OXJ589844 PHF589829:PHF589844 PRB589829:PRB589844 QAX589829:QAX589844 QKT589829:QKT589844 QUP589829:QUP589844 REL589829:REL589844 ROH589829:ROH589844 RYD589829:RYD589844 SHZ589829:SHZ589844 SRV589829:SRV589844 TBR589829:TBR589844 TLN589829:TLN589844 TVJ589829:TVJ589844 UFF589829:UFF589844 UPB589829:UPB589844 UYX589829:UYX589844 VIT589829:VIT589844 VSP589829:VSP589844 WCL589829:WCL589844 WMH589829:WMH589844 WWD589829:WWD589844 R655365:R655380 JR655365:JR655380 TN655365:TN655380 ADJ655365:ADJ655380 ANF655365:ANF655380 AXB655365:AXB655380 BGX655365:BGX655380 BQT655365:BQT655380 CAP655365:CAP655380 CKL655365:CKL655380 CUH655365:CUH655380 DED655365:DED655380 DNZ655365:DNZ655380 DXV655365:DXV655380 EHR655365:EHR655380 ERN655365:ERN655380 FBJ655365:FBJ655380 FLF655365:FLF655380 FVB655365:FVB655380 GEX655365:GEX655380 GOT655365:GOT655380 GYP655365:GYP655380 HIL655365:HIL655380 HSH655365:HSH655380 ICD655365:ICD655380 ILZ655365:ILZ655380 IVV655365:IVV655380 JFR655365:JFR655380 JPN655365:JPN655380 JZJ655365:JZJ655380 KJF655365:KJF655380 KTB655365:KTB655380 LCX655365:LCX655380 LMT655365:LMT655380 LWP655365:LWP655380 MGL655365:MGL655380 MQH655365:MQH655380 NAD655365:NAD655380 NJZ655365:NJZ655380 NTV655365:NTV655380 ODR655365:ODR655380 ONN655365:ONN655380 OXJ655365:OXJ655380 PHF655365:PHF655380 PRB655365:PRB655380 QAX655365:QAX655380 QKT655365:QKT655380 QUP655365:QUP655380 REL655365:REL655380 ROH655365:ROH655380 RYD655365:RYD655380 SHZ655365:SHZ655380 SRV655365:SRV655380 TBR655365:TBR655380 TLN655365:TLN655380 TVJ655365:TVJ655380 UFF655365:UFF655380 UPB655365:UPB655380 UYX655365:UYX655380 VIT655365:VIT655380 VSP655365:VSP655380 WCL655365:WCL655380 WMH655365:WMH655380 WWD655365:WWD655380 R720901:R720916 JR720901:JR720916 TN720901:TN720916 ADJ720901:ADJ720916 ANF720901:ANF720916 AXB720901:AXB720916 BGX720901:BGX720916 BQT720901:BQT720916 CAP720901:CAP720916 CKL720901:CKL720916 CUH720901:CUH720916 DED720901:DED720916 DNZ720901:DNZ720916 DXV720901:DXV720916 EHR720901:EHR720916 ERN720901:ERN720916 FBJ720901:FBJ720916 FLF720901:FLF720916 FVB720901:FVB720916 GEX720901:GEX720916 GOT720901:GOT720916 GYP720901:GYP720916 HIL720901:HIL720916 HSH720901:HSH720916 ICD720901:ICD720916 ILZ720901:ILZ720916 IVV720901:IVV720916 JFR720901:JFR720916 JPN720901:JPN720916 JZJ720901:JZJ720916 KJF720901:KJF720916 KTB720901:KTB720916 LCX720901:LCX720916 LMT720901:LMT720916 LWP720901:LWP720916 MGL720901:MGL720916 MQH720901:MQH720916 NAD720901:NAD720916 NJZ720901:NJZ720916 NTV720901:NTV720916 ODR720901:ODR720916 ONN720901:ONN720916 OXJ720901:OXJ720916 PHF720901:PHF720916 PRB720901:PRB720916 QAX720901:QAX720916 QKT720901:QKT720916 QUP720901:QUP720916 REL720901:REL720916 ROH720901:ROH720916 RYD720901:RYD720916 SHZ720901:SHZ720916 SRV720901:SRV720916 TBR720901:TBR720916 TLN720901:TLN720916 TVJ720901:TVJ720916 UFF720901:UFF720916 UPB720901:UPB720916 UYX720901:UYX720916 VIT720901:VIT720916 VSP720901:VSP720916 WCL720901:WCL720916 WMH720901:WMH720916 WWD720901:WWD720916 R786437:R786452 JR786437:JR786452 TN786437:TN786452 ADJ786437:ADJ786452 ANF786437:ANF786452 AXB786437:AXB786452 BGX786437:BGX786452 BQT786437:BQT786452 CAP786437:CAP786452 CKL786437:CKL786452 CUH786437:CUH786452 DED786437:DED786452 DNZ786437:DNZ786452 DXV786437:DXV786452 EHR786437:EHR786452 ERN786437:ERN786452 FBJ786437:FBJ786452 FLF786437:FLF786452 FVB786437:FVB786452 GEX786437:GEX786452 GOT786437:GOT786452 GYP786437:GYP786452 HIL786437:HIL786452 HSH786437:HSH786452 ICD786437:ICD786452 ILZ786437:ILZ786452 IVV786437:IVV786452 JFR786437:JFR786452 JPN786437:JPN786452 JZJ786437:JZJ786452 KJF786437:KJF786452 KTB786437:KTB786452 LCX786437:LCX786452 LMT786437:LMT786452 LWP786437:LWP786452 MGL786437:MGL786452 MQH786437:MQH786452 NAD786437:NAD786452 NJZ786437:NJZ786452 NTV786437:NTV786452 ODR786437:ODR786452 ONN786437:ONN786452 OXJ786437:OXJ786452 PHF786437:PHF786452 PRB786437:PRB786452 QAX786437:QAX786452 QKT786437:QKT786452 QUP786437:QUP786452 REL786437:REL786452 ROH786437:ROH786452 RYD786437:RYD786452 SHZ786437:SHZ786452 SRV786437:SRV786452 TBR786437:TBR786452 TLN786437:TLN786452 TVJ786437:TVJ786452 UFF786437:UFF786452 UPB786437:UPB786452 UYX786437:UYX786452 VIT786437:VIT786452 VSP786437:VSP786452 WCL786437:WCL786452 WMH786437:WMH786452 WWD786437:WWD786452 R851973:R851988 JR851973:JR851988 TN851973:TN851988 ADJ851973:ADJ851988 ANF851973:ANF851988 AXB851973:AXB851988 BGX851973:BGX851988 BQT851973:BQT851988 CAP851973:CAP851988 CKL851973:CKL851988 CUH851973:CUH851988 DED851973:DED851988 DNZ851973:DNZ851988 DXV851973:DXV851988 EHR851973:EHR851988 ERN851973:ERN851988 FBJ851973:FBJ851988 FLF851973:FLF851988 FVB851973:FVB851988 GEX851973:GEX851988 GOT851973:GOT851988 GYP851973:GYP851988 HIL851973:HIL851988 HSH851973:HSH851988 ICD851973:ICD851988 ILZ851973:ILZ851988 IVV851973:IVV851988 JFR851973:JFR851988 JPN851973:JPN851988 JZJ851973:JZJ851988 KJF851973:KJF851988 KTB851973:KTB851988 LCX851973:LCX851988 LMT851973:LMT851988 LWP851973:LWP851988 MGL851973:MGL851988 MQH851973:MQH851988 NAD851973:NAD851988 NJZ851973:NJZ851988 NTV851973:NTV851988 ODR851973:ODR851988 ONN851973:ONN851988 OXJ851973:OXJ851988 PHF851973:PHF851988 PRB851973:PRB851988 QAX851973:QAX851988 QKT851973:QKT851988 QUP851973:QUP851988 REL851973:REL851988 ROH851973:ROH851988 RYD851973:RYD851988 SHZ851973:SHZ851988 SRV851973:SRV851988 TBR851973:TBR851988 TLN851973:TLN851988 TVJ851973:TVJ851988 UFF851973:UFF851988 UPB851973:UPB851988 UYX851973:UYX851988 VIT851973:VIT851988 VSP851973:VSP851988 WCL851973:WCL851988 WMH851973:WMH851988 WWD851973:WWD851988 R917509:R917524 JR917509:JR917524 TN917509:TN917524 ADJ917509:ADJ917524 ANF917509:ANF917524 AXB917509:AXB917524 BGX917509:BGX917524 BQT917509:BQT917524 CAP917509:CAP917524 CKL917509:CKL917524 CUH917509:CUH917524 DED917509:DED917524 DNZ917509:DNZ917524 DXV917509:DXV917524 EHR917509:EHR917524 ERN917509:ERN917524 FBJ917509:FBJ917524 FLF917509:FLF917524 FVB917509:FVB917524 GEX917509:GEX917524 GOT917509:GOT917524 GYP917509:GYP917524 HIL917509:HIL917524 HSH917509:HSH917524 ICD917509:ICD917524 ILZ917509:ILZ917524 IVV917509:IVV917524 JFR917509:JFR917524 JPN917509:JPN917524 JZJ917509:JZJ917524 KJF917509:KJF917524 KTB917509:KTB917524 LCX917509:LCX917524 LMT917509:LMT917524 LWP917509:LWP917524 MGL917509:MGL917524 MQH917509:MQH917524 NAD917509:NAD917524 NJZ917509:NJZ917524 NTV917509:NTV917524 ODR917509:ODR917524 ONN917509:ONN917524 OXJ917509:OXJ917524 PHF917509:PHF917524 PRB917509:PRB917524 QAX917509:QAX917524 QKT917509:QKT917524 QUP917509:QUP917524 REL917509:REL917524 ROH917509:ROH917524 RYD917509:RYD917524 SHZ917509:SHZ917524 SRV917509:SRV917524 TBR917509:TBR917524 TLN917509:TLN917524 TVJ917509:TVJ917524 UFF917509:UFF917524 UPB917509:UPB917524 UYX917509:UYX917524 VIT917509:VIT917524 VSP917509:VSP917524 WCL917509:WCL917524 WMH917509:WMH917524 WWD917509:WWD917524 R983045:R983060 JR983045:JR983060 TN983045:TN983060 ADJ983045:ADJ983060 ANF983045:ANF983060 AXB983045:AXB983060 BGX983045:BGX983060 BQT983045:BQT983060 CAP983045:CAP983060 CKL983045:CKL983060 CUH983045:CUH983060 DED983045:DED983060 DNZ983045:DNZ983060 DXV983045:DXV983060 EHR983045:EHR983060 ERN983045:ERN983060 FBJ983045:FBJ983060 FLF983045:FLF983060 FVB983045:FVB983060 GEX983045:GEX983060 GOT983045:GOT983060 GYP983045:GYP983060 HIL983045:HIL983060 HSH983045:HSH983060 ICD983045:ICD983060 ILZ983045:ILZ983060 IVV983045:IVV983060 JFR983045:JFR983060 JPN983045:JPN983060 JZJ983045:JZJ983060 KJF983045:KJF983060 KTB983045:KTB983060 LCX983045:LCX983060 LMT983045:LMT983060 LWP983045:LWP983060 MGL983045:MGL983060 MQH983045:MQH983060 NAD983045:NAD983060 NJZ983045:NJZ983060 NTV983045:NTV983060 ODR983045:ODR983060 ONN983045:ONN983060 OXJ983045:OXJ983060 PHF983045:PHF983060 PRB983045:PRB983060 QAX983045:QAX983060 QKT983045:QKT983060 QUP983045:QUP983060 REL983045:REL983060 ROH983045:ROH983060 RYD983045:RYD983060 SHZ983045:SHZ983060 SRV983045:SRV983060 TBR983045:TBR983060 TLN983045:TLN983060 TVJ983045:TVJ983060 UFF983045:UFF983060 UPB983045:UPB983060 UYX983045:UYX983060 VIT983045:VIT983060 VSP983045:VSP983060 WCL983045:WCL983060 WMH983045:WMH983060 WWD983045:WWD983060" xr:uid="{DB2CD904-8A52-49C9-BBB8-E25257A884CE}">
      <formula1>"参加する,参加しない"</formula1>
    </dataValidation>
    <dataValidation type="list" allowBlank="1" showInputMessage="1" showErrorMessage="1" sqref="I5:I20 JJ5:JJ20 TF5:TF20 ADB5:ADB20 AMX5:AMX20 AWT5:AWT20 BGP5:BGP20 BQL5:BQL20 CAH5:CAH20 CKD5:CKD20 CTZ5:CTZ20 DDV5:DDV20 DNR5:DNR20 DXN5:DXN20 EHJ5:EHJ20 ERF5:ERF20 FBB5:FBB20 FKX5:FKX20 FUT5:FUT20 GEP5:GEP20 GOL5:GOL20 GYH5:GYH20 HID5:HID20 HRZ5:HRZ20 IBV5:IBV20 ILR5:ILR20 IVN5:IVN20 JFJ5:JFJ20 JPF5:JPF20 JZB5:JZB20 KIX5:KIX20 KST5:KST20 LCP5:LCP20 LML5:LML20 LWH5:LWH20 MGD5:MGD20 MPZ5:MPZ20 MZV5:MZV20 NJR5:NJR20 NTN5:NTN20 ODJ5:ODJ20 ONF5:ONF20 OXB5:OXB20 PGX5:PGX20 PQT5:PQT20 QAP5:QAP20 QKL5:QKL20 QUH5:QUH20 RED5:RED20 RNZ5:RNZ20 RXV5:RXV20 SHR5:SHR20 SRN5:SRN20 TBJ5:TBJ20 TLF5:TLF20 TVB5:TVB20 UEX5:UEX20 UOT5:UOT20 UYP5:UYP20 VIL5:VIL20 VSH5:VSH20 WCD5:WCD20 WLZ5:WLZ20 WVV5:WVV20 I65541:I65556 JJ65541:JJ65556 TF65541:TF65556 ADB65541:ADB65556 AMX65541:AMX65556 AWT65541:AWT65556 BGP65541:BGP65556 BQL65541:BQL65556 CAH65541:CAH65556 CKD65541:CKD65556 CTZ65541:CTZ65556 DDV65541:DDV65556 DNR65541:DNR65556 DXN65541:DXN65556 EHJ65541:EHJ65556 ERF65541:ERF65556 FBB65541:FBB65556 FKX65541:FKX65556 FUT65541:FUT65556 GEP65541:GEP65556 GOL65541:GOL65556 GYH65541:GYH65556 HID65541:HID65556 HRZ65541:HRZ65556 IBV65541:IBV65556 ILR65541:ILR65556 IVN65541:IVN65556 JFJ65541:JFJ65556 JPF65541:JPF65556 JZB65541:JZB65556 KIX65541:KIX65556 KST65541:KST65556 LCP65541:LCP65556 LML65541:LML65556 LWH65541:LWH65556 MGD65541:MGD65556 MPZ65541:MPZ65556 MZV65541:MZV65556 NJR65541:NJR65556 NTN65541:NTN65556 ODJ65541:ODJ65556 ONF65541:ONF65556 OXB65541:OXB65556 PGX65541:PGX65556 PQT65541:PQT65556 QAP65541:QAP65556 QKL65541:QKL65556 QUH65541:QUH65556 RED65541:RED65556 RNZ65541:RNZ65556 RXV65541:RXV65556 SHR65541:SHR65556 SRN65541:SRN65556 TBJ65541:TBJ65556 TLF65541:TLF65556 TVB65541:TVB65556 UEX65541:UEX65556 UOT65541:UOT65556 UYP65541:UYP65556 VIL65541:VIL65556 VSH65541:VSH65556 WCD65541:WCD65556 WLZ65541:WLZ65556 WVV65541:WVV65556 I131077:I131092 JJ131077:JJ131092 TF131077:TF131092 ADB131077:ADB131092 AMX131077:AMX131092 AWT131077:AWT131092 BGP131077:BGP131092 BQL131077:BQL131092 CAH131077:CAH131092 CKD131077:CKD131092 CTZ131077:CTZ131092 DDV131077:DDV131092 DNR131077:DNR131092 DXN131077:DXN131092 EHJ131077:EHJ131092 ERF131077:ERF131092 FBB131077:FBB131092 FKX131077:FKX131092 FUT131077:FUT131092 GEP131077:GEP131092 GOL131077:GOL131092 GYH131077:GYH131092 HID131077:HID131092 HRZ131077:HRZ131092 IBV131077:IBV131092 ILR131077:ILR131092 IVN131077:IVN131092 JFJ131077:JFJ131092 JPF131077:JPF131092 JZB131077:JZB131092 KIX131077:KIX131092 KST131077:KST131092 LCP131077:LCP131092 LML131077:LML131092 LWH131077:LWH131092 MGD131077:MGD131092 MPZ131077:MPZ131092 MZV131077:MZV131092 NJR131077:NJR131092 NTN131077:NTN131092 ODJ131077:ODJ131092 ONF131077:ONF131092 OXB131077:OXB131092 PGX131077:PGX131092 PQT131077:PQT131092 QAP131077:QAP131092 QKL131077:QKL131092 QUH131077:QUH131092 RED131077:RED131092 RNZ131077:RNZ131092 RXV131077:RXV131092 SHR131077:SHR131092 SRN131077:SRN131092 TBJ131077:TBJ131092 TLF131077:TLF131092 TVB131077:TVB131092 UEX131077:UEX131092 UOT131077:UOT131092 UYP131077:UYP131092 VIL131077:VIL131092 VSH131077:VSH131092 WCD131077:WCD131092 WLZ131077:WLZ131092 WVV131077:WVV131092 I196613:I196628 JJ196613:JJ196628 TF196613:TF196628 ADB196613:ADB196628 AMX196613:AMX196628 AWT196613:AWT196628 BGP196613:BGP196628 BQL196613:BQL196628 CAH196613:CAH196628 CKD196613:CKD196628 CTZ196613:CTZ196628 DDV196613:DDV196628 DNR196613:DNR196628 DXN196613:DXN196628 EHJ196613:EHJ196628 ERF196613:ERF196628 FBB196613:FBB196628 FKX196613:FKX196628 FUT196613:FUT196628 GEP196613:GEP196628 GOL196613:GOL196628 GYH196613:GYH196628 HID196613:HID196628 HRZ196613:HRZ196628 IBV196613:IBV196628 ILR196613:ILR196628 IVN196613:IVN196628 JFJ196613:JFJ196628 JPF196613:JPF196628 JZB196613:JZB196628 KIX196613:KIX196628 KST196613:KST196628 LCP196613:LCP196628 LML196613:LML196628 LWH196613:LWH196628 MGD196613:MGD196628 MPZ196613:MPZ196628 MZV196613:MZV196628 NJR196613:NJR196628 NTN196613:NTN196628 ODJ196613:ODJ196628 ONF196613:ONF196628 OXB196613:OXB196628 PGX196613:PGX196628 PQT196613:PQT196628 QAP196613:QAP196628 QKL196613:QKL196628 QUH196613:QUH196628 RED196613:RED196628 RNZ196613:RNZ196628 RXV196613:RXV196628 SHR196613:SHR196628 SRN196613:SRN196628 TBJ196613:TBJ196628 TLF196613:TLF196628 TVB196613:TVB196628 UEX196613:UEX196628 UOT196613:UOT196628 UYP196613:UYP196628 VIL196613:VIL196628 VSH196613:VSH196628 WCD196613:WCD196628 WLZ196613:WLZ196628 WVV196613:WVV196628 I262149:I262164 JJ262149:JJ262164 TF262149:TF262164 ADB262149:ADB262164 AMX262149:AMX262164 AWT262149:AWT262164 BGP262149:BGP262164 BQL262149:BQL262164 CAH262149:CAH262164 CKD262149:CKD262164 CTZ262149:CTZ262164 DDV262149:DDV262164 DNR262149:DNR262164 DXN262149:DXN262164 EHJ262149:EHJ262164 ERF262149:ERF262164 FBB262149:FBB262164 FKX262149:FKX262164 FUT262149:FUT262164 GEP262149:GEP262164 GOL262149:GOL262164 GYH262149:GYH262164 HID262149:HID262164 HRZ262149:HRZ262164 IBV262149:IBV262164 ILR262149:ILR262164 IVN262149:IVN262164 JFJ262149:JFJ262164 JPF262149:JPF262164 JZB262149:JZB262164 KIX262149:KIX262164 KST262149:KST262164 LCP262149:LCP262164 LML262149:LML262164 LWH262149:LWH262164 MGD262149:MGD262164 MPZ262149:MPZ262164 MZV262149:MZV262164 NJR262149:NJR262164 NTN262149:NTN262164 ODJ262149:ODJ262164 ONF262149:ONF262164 OXB262149:OXB262164 PGX262149:PGX262164 PQT262149:PQT262164 QAP262149:QAP262164 QKL262149:QKL262164 QUH262149:QUH262164 RED262149:RED262164 RNZ262149:RNZ262164 RXV262149:RXV262164 SHR262149:SHR262164 SRN262149:SRN262164 TBJ262149:TBJ262164 TLF262149:TLF262164 TVB262149:TVB262164 UEX262149:UEX262164 UOT262149:UOT262164 UYP262149:UYP262164 VIL262149:VIL262164 VSH262149:VSH262164 WCD262149:WCD262164 WLZ262149:WLZ262164 WVV262149:WVV262164 I327685:I327700 JJ327685:JJ327700 TF327685:TF327700 ADB327685:ADB327700 AMX327685:AMX327700 AWT327685:AWT327700 BGP327685:BGP327700 BQL327685:BQL327700 CAH327685:CAH327700 CKD327685:CKD327700 CTZ327685:CTZ327700 DDV327685:DDV327700 DNR327685:DNR327700 DXN327685:DXN327700 EHJ327685:EHJ327700 ERF327685:ERF327700 FBB327685:FBB327700 FKX327685:FKX327700 FUT327685:FUT327700 GEP327685:GEP327700 GOL327685:GOL327700 GYH327685:GYH327700 HID327685:HID327700 HRZ327685:HRZ327700 IBV327685:IBV327700 ILR327685:ILR327700 IVN327685:IVN327700 JFJ327685:JFJ327700 JPF327685:JPF327700 JZB327685:JZB327700 KIX327685:KIX327700 KST327685:KST327700 LCP327685:LCP327700 LML327685:LML327700 LWH327685:LWH327700 MGD327685:MGD327700 MPZ327685:MPZ327700 MZV327685:MZV327700 NJR327685:NJR327700 NTN327685:NTN327700 ODJ327685:ODJ327700 ONF327685:ONF327700 OXB327685:OXB327700 PGX327685:PGX327700 PQT327685:PQT327700 QAP327685:QAP327700 QKL327685:QKL327700 QUH327685:QUH327700 RED327685:RED327700 RNZ327685:RNZ327700 RXV327685:RXV327700 SHR327685:SHR327700 SRN327685:SRN327700 TBJ327685:TBJ327700 TLF327685:TLF327700 TVB327685:TVB327700 UEX327685:UEX327700 UOT327685:UOT327700 UYP327685:UYP327700 VIL327685:VIL327700 VSH327685:VSH327700 WCD327685:WCD327700 WLZ327685:WLZ327700 WVV327685:WVV327700 I393221:I393236 JJ393221:JJ393236 TF393221:TF393236 ADB393221:ADB393236 AMX393221:AMX393236 AWT393221:AWT393236 BGP393221:BGP393236 BQL393221:BQL393236 CAH393221:CAH393236 CKD393221:CKD393236 CTZ393221:CTZ393236 DDV393221:DDV393236 DNR393221:DNR393236 DXN393221:DXN393236 EHJ393221:EHJ393236 ERF393221:ERF393236 FBB393221:FBB393236 FKX393221:FKX393236 FUT393221:FUT393236 GEP393221:GEP393236 GOL393221:GOL393236 GYH393221:GYH393236 HID393221:HID393236 HRZ393221:HRZ393236 IBV393221:IBV393236 ILR393221:ILR393236 IVN393221:IVN393236 JFJ393221:JFJ393236 JPF393221:JPF393236 JZB393221:JZB393236 KIX393221:KIX393236 KST393221:KST393236 LCP393221:LCP393236 LML393221:LML393236 LWH393221:LWH393236 MGD393221:MGD393236 MPZ393221:MPZ393236 MZV393221:MZV393236 NJR393221:NJR393236 NTN393221:NTN393236 ODJ393221:ODJ393236 ONF393221:ONF393236 OXB393221:OXB393236 PGX393221:PGX393236 PQT393221:PQT393236 QAP393221:QAP393236 QKL393221:QKL393236 QUH393221:QUH393236 RED393221:RED393236 RNZ393221:RNZ393236 RXV393221:RXV393236 SHR393221:SHR393236 SRN393221:SRN393236 TBJ393221:TBJ393236 TLF393221:TLF393236 TVB393221:TVB393236 UEX393221:UEX393236 UOT393221:UOT393236 UYP393221:UYP393236 VIL393221:VIL393236 VSH393221:VSH393236 WCD393221:WCD393236 WLZ393221:WLZ393236 WVV393221:WVV393236 I458757:I458772 JJ458757:JJ458772 TF458757:TF458772 ADB458757:ADB458772 AMX458757:AMX458772 AWT458757:AWT458772 BGP458757:BGP458772 BQL458757:BQL458772 CAH458757:CAH458772 CKD458757:CKD458772 CTZ458757:CTZ458772 DDV458757:DDV458772 DNR458757:DNR458772 DXN458757:DXN458772 EHJ458757:EHJ458772 ERF458757:ERF458772 FBB458757:FBB458772 FKX458757:FKX458772 FUT458757:FUT458772 GEP458757:GEP458772 GOL458757:GOL458772 GYH458757:GYH458772 HID458757:HID458772 HRZ458757:HRZ458772 IBV458757:IBV458772 ILR458757:ILR458772 IVN458757:IVN458772 JFJ458757:JFJ458772 JPF458757:JPF458772 JZB458757:JZB458772 KIX458757:KIX458772 KST458757:KST458772 LCP458757:LCP458772 LML458757:LML458772 LWH458757:LWH458772 MGD458757:MGD458772 MPZ458757:MPZ458772 MZV458757:MZV458772 NJR458757:NJR458772 NTN458757:NTN458772 ODJ458757:ODJ458772 ONF458757:ONF458772 OXB458757:OXB458772 PGX458757:PGX458772 PQT458757:PQT458772 QAP458757:QAP458772 QKL458757:QKL458772 QUH458757:QUH458772 RED458757:RED458772 RNZ458757:RNZ458772 RXV458757:RXV458772 SHR458757:SHR458772 SRN458757:SRN458772 TBJ458757:TBJ458772 TLF458757:TLF458772 TVB458757:TVB458772 UEX458757:UEX458772 UOT458757:UOT458772 UYP458757:UYP458772 VIL458757:VIL458772 VSH458757:VSH458772 WCD458757:WCD458772 WLZ458757:WLZ458772 WVV458757:WVV458772 I524293:I524308 JJ524293:JJ524308 TF524293:TF524308 ADB524293:ADB524308 AMX524293:AMX524308 AWT524293:AWT524308 BGP524293:BGP524308 BQL524293:BQL524308 CAH524293:CAH524308 CKD524293:CKD524308 CTZ524293:CTZ524308 DDV524293:DDV524308 DNR524293:DNR524308 DXN524293:DXN524308 EHJ524293:EHJ524308 ERF524293:ERF524308 FBB524293:FBB524308 FKX524293:FKX524308 FUT524293:FUT524308 GEP524293:GEP524308 GOL524293:GOL524308 GYH524293:GYH524308 HID524293:HID524308 HRZ524293:HRZ524308 IBV524293:IBV524308 ILR524293:ILR524308 IVN524293:IVN524308 JFJ524293:JFJ524308 JPF524293:JPF524308 JZB524293:JZB524308 KIX524293:KIX524308 KST524293:KST524308 LCP524293:LCP524308 LML524293:LML524308 LWH524293:LWH524308 MGD524293:MGD524308 MPZ524293:MPZ524308 MZV524293:MZV524308 NJR524293:NJR524308 NTN524293:NTN524308 ODJ524293:ODJ524308 ONF524293:ONF524308 OXB524293:OXB524308 PGX524293:PGX524308 PQT524293:PQT524308 QAP524293:QAP524308 QKL524293:QKL524308 QUH524293:QUH524308 RED524293:RED524308 RNZ524293:RNZ524308 RXV524293:RXV524308 SHR524293:SHR524308 SRN524293:SRN524308 TBJ524293:TBJ524308 TLF524293:TLF524308 TVB524293:TVB524308 UEX524293:UEX524308 UOT524293:UOT524308 UYP524293:UYP524308 VIL524293:VIL524308 VSH524293:VSH524308 WCD524293:WCD524308 WLZ524293:WLZ524308 WVV524293:WVV524308 I589829:I589844 JJ589829:JJ589844 TF589829:TF589844 ADB589829:ADB589844 AMX589829:AMX589844 AWT589829:AWT589844 BGP589829:BGP589844 BQL589829:BQL589844 CAH589829:CAH589844 CKD589829:CKD589844 CTZ589829:CTZ589844 DDV589829:DDV589844 DNR589829:DNR589844 DXN589829:DXN589844 EHJ589829:EHJ589844 ERF589829:ERF589844 FBB589829:FBB589844 FKX589829:FKX589844 FUT589829:FUT589844 GEP589829:GEP589844 GOL589829:GOL589844 GYH589829:GYH589844 HID589829:HID589844 HRZ589829:HRZ589844 IBV589829:IBV589844 ILR589829:ILR589844 IVN589829:IVN589844 JFJ589829:JFJ589844 JPF589829:JPF589844 JZB589829:JZB589844 KIX589829:KIX589844 KST589829:KST589844 LCP589829:LCP589844 LML589829:LML589844 LWH589829:LWH589844 MGD589829:MGD589844 MPZ589829:MPZ589844 MZV589829:MZV589844 NJR589829:NJR589844 NTN589829:NTN589844 ODJ589829:ODJ589844 ONF589829:ONF589844 OXB589829:OXB589844 PGX589829:PGX589844 PQT589829:PQT589844 QAP589829:QAP589844 QKL589829:QKL589844 QUH589829:QUH589844 RED589829:RED589844 RNZ589829:RNZ589844 RXV589829:RXV589844 SHR589829:SHR589844 SRN589829:SRN589844 TBJ589829:TBJ589844 TLF589829:TLF589844 TVB589829:TVB589844 UEX589829:UEX589844 UOT589829:UOT589844 UYP589829:UYP589844 VIL589829:VIL589844 VSH589829:VSH589844 WCD589829:WCD589844 WLZ589829:WLZ589844 WVV589829:WVV589844 I655365:I655380 JJ655365:JJ655380 TF655365:TF655380 ADB655365:ADB655380 AMX655365:AMX655380 AWT655365:AWT655380 BGP655365:BGP655380 BQL655365:BQL655380 CAH655365:CAH655380 CKD655365:CKD655380 CTZ655365:CTZ655380 DDV655365:DDV655380 DNR655365:DNR655380 DXN655365:DXN655380 EHJ655365:EHJ655380 ERF655365:ERF655380 FBB655365:FBB655380 FKX655365:FKX655380 FUT655365:FUT655380 GEP655365:GEP655380 GOL655365:GOL655380 GYH655365:GYH655380 HID655365:HID655380 HRZ655365:HRZ655380 IBV655365:IBV655380 ILR655365:ILR655380 IVN655365:IVN655380 JFJ655365:JFJ655380 JPF655365:JPF655380 JZB655365:JZB655380 KIX655365:KIX655380 KST655365:KST655380 LCP655365:LCP655380 LML655365:LML655380 LWH655365:LWH655380 MGD655365:MGD655380 MPZ655365:MPZ655380 MZV655365:MZV655380 NJR655365:NJR655380 NTN655365:NTN655380 ODJ655365:ODJ655380 ONF655365:ONF655380 OXB655365:OXB655380 PGX655365:PGX655380 PQT655365:PQT655380 QAP655365:QAP655380 QKL655365:QKL655380 QUH655365:QUH655380 RED655365:RED655380 RNZ655365:RNZ655380 RXV655365:RXV655380 SHR655365:SHR655380 SRN655365:SRN655380 TBJ655365:TBJ655380 TLF655365:TLF655380 TVB655365:TVB655380 UEX655365:UEX655380 UOT655365:UOT655380 UYP655365:UYP655380 VIL655365:VIL655380 VSH655365:VSH655380 WCD655365:WCD655380 WLZ655365:WLZ655380 WVV655365:WVV655380 I720901:I720916 JJ720901:JJ720916 TF720901:TF720916 ADB720901:ADB720916 AMX720901:AMX720916 AWT720901:AWT720916 BGP720901:BGP720916 BQL720901:BQL720916 CAH720901:CAH720916 CKD720901:CKD720916 CTZ720901:CTZ720916 DDV720901:DDV720916 DNR720901:DNR720916 DXN720901:DXN720916 EHJ720901:EHJ720916 ERF720901:ERF720916 FBB720901:FBB720916 FKX720901:FKX720916 FUT720901:FUT720916 GEP720901:GEP720916 GOL720901:GOL720916 GYH720901:GYH720916 HID720901:HID720916 HRZ720901:HRZ720916 IBV720901:IBV720916 ILR720901:ILR720916 IVN720901:IVN720916 JFJ720901:JFJ720916 JPF720901:JPF720916 JZB720901:JZB720916 KIX720901:KIX720916 KST720901:KST720916 LCP720901:LCP720916 LML720901:LML720916 LWH720901:LWH720916 MGD720901:MGD720916 MPZ720901:MPZ720916 MZV720901:MZV720916 NJR720901:NJR720916 NTN720901:NTN720916 ODJ720901:ODJ720916 ONF720901:ONF720916 OXB720901:OXB720916 PGX720901:PGX720916 PQT720901:PQT720916 QAP720901:QAP720916 QKL720901:QKL720916 QUH720901:QUH720916 RED720901:RED720916 RNZ720901:RNZ720916 RXV720901:RXV720916 SHR720901:SHR720916 SRN720901:SRN720916 TBJ720901:TBJ720916 TLF720901:TLF720916 TVB720901:TVB720916 UEX720901:UEX720916 UOT720901:UOT720916 UYP720901:UYP720916 VIL720901:VIL720916 VSH720901:VSH720916 WCD720901:WCD720916 WLZ720901:WLZ720916 WVV720901:WVV720916 I786437:I786452 JJ786437:JJ786452 TF786437:TF786452 ADB786437:ADB786452 AMX786437:AMX786452 AWT786437:AWT786452 BGP786437:BGP786452 BQL786437:BQL786452 CAH786437:CAH786452 CKD786437:CKD786452 CTZ786437:CTZ786452 DDV786437:DDV786452 DNR786437:DNR786452 DXN786437:DXN786452 EHJ786437:EHJ786452 ERF786437:ERF786452 FBB786437:FBB786452 FKX786437:FKX786452 FUT786437:FUT786452 GEP786437:GEP786452 GOL786437:GOL786452 GYH786437:GYH786452 HID786437:HID786452 HRZ786437:HRZ786452 IBV786437:IBV786452 ILR786437:ILR786452 IVN786437:IVN786452 JFJ786437:JFJ786452 JPF786437:JPF786452 JZB786437:JZB786452 KIX786437:KIX786452 KST786437:KST786452 LCP786437:LCP786452 LML786437:LML786452 LWH786437:LWH786452 MGD786437:MGD786452 MPZ786437:MPZ786452 MZV786437:MZV786452 NJR786437:NJR786452 NTN786437:NTN786452 ODJ786437:ODJ786452 ONF786437:ONF786452 OXB786437:OXB786452 PGX786437:PGX786452 PQT786437:PQT786452 QAP786437:QAP786452 QKL786437:QKL786452 QUH786437:QUH786452 RED786437:RED786452 RNZ786437:RNZ786452 RXV786437:RXV786452 SHR786437:SHR786452 SRN786437:SRN786452 TBJ786437:TBJ786452 TLF786437:TLF786452 TVB786437:TVB786452 UEX786437:UEX786452 UOT786437:UOT786452 UYP786437:UYP786452 VIL786437:VIL786452 VSH786437:VSH786452 WCD786437:WCD786452 WLZ786437:WLZ786452 WVV786437:WVV786452 I851973:I851988 JJ851973:JJ851988 TF851973:TF851988 ADB851973:ADB851988 AMX851973:AMX851988 AWT851973:AWT851988 BGP851973:BGP851988 BQL851973:BQL851988 CAH851973:CAH851988 CKD851973:CKD851988 CTZ851973:CTZ851988 DDV851973:DDV851988 DNR851973:DNR851988 DXN851973:DXN851988 EHJ851973:EHJ851988 ERF851973:ERF851988 FBB851973:FBB851988 FKX851973:FKX851988 FUT851973:FUT851988 GEP851973:GEP851988 GOL851973:GOL851988 GYH851973:GYH851988 HID851973:HID851988 HRZ851973:HRZ851988 IBV851973:IBV851988 ILR851973:ILR851988 IVN851973:IVN851988 JFJ851973:JFJ851988 JPF851973:JPF851988 JZB851973:JZB851988 KIX851973:KIX851988 KST851973:KST851988 LCP851973:LCP851988 LML851973:LML851988 LWH851973:LWH851988 MGD851973:MGD851988 MPZ851973:MPZ851988 MZV851973:MZV851988 NJR851973:NJR851988 NTN851973:NTN851988 ODJ851973:ODJ851988 ONF851973:ONF851988 OXB851973:OXB851988 PGX851973:PGX851988 PQT851973:PQT851988 QAP851973:QAP851988 QKL851973:QKL851988 QUH851973:QUH851988 RED851973:RED851988 RNZ851973:RNZ851988 RXV851973:RXV851988 SHR851973:SHR851988 SRN851973:SRN851988 TBJ851973:TBJ851988 TLF851973:TLF851988 TVB851973:TVB851988 UEX851973:UEX851988 UOT851973:UOT851988 UYP851973:UYP851988 VIL851973:VIL851988 VSH851973:VSH851988 WCD851973:WCD851988 WLZ851973:WLZ851988 WVV851973:WVV851988 I917509:I917524 JJ917509:JJ917524 TF917509:TF917524 ADB917509:ADB917524 AMX917509:AMX917524 AWT917509:AWT917524 BGP917509:BGP917524 BQL917509:BQL917524 CAH917509:CAH917524 CKD917509:CKD917524 CTZ917509:CTZ917524 DDV917509:DDV917524 DNR917509:DNR917524 DXN917509:DXN917524 EHJ917509:EHJ917524 ERF917509:ERF917524 FBB917509:FBB917524 FKX917509:FKX917524 FUT917509:FUT917524 GEP917509:GEP917524 GOL917509:GOL917524 GYH917509:GYH917524 HID917509:HID917524 HRZ917509:HRZ917524 IBV917509:IBV917524 ILR917509:ILR917524 IVN917509:IVN917524 JFJ917509:JFJ917524 JPF917509:JPF917524 JZB917509:JZB917524 KIX917509:KIX917524 KST917509:KST917524 LCP917509:LCP917524 LML917509:LML917524 LWH917509:LWH917524 MGD917509:MGD917524 MPZ917509:MPZ917524 MZV917509:MZV917524 NJR917509:NJR917524 NTN917509:NTN917524 ODJ917509:ODJ917524 ONF917509:ONF917524 OXB917509:OXB917524 PGX917509:PGX917524 PQT917509:PQT917524 QAP917509:QAP917524 QKL917509:QKL917524 QUH917509:QUH917524 RED917509:RED917524 RNZ917509:RNZ917524 RXV917509:RXV917524 SHR917509:SHR917524 SRN917509:SRN917524 TBJ917509:TBJ917524 TLF917509:TLF917524 TVB917509:TVB917524 UEX917509:UEX917524 UOT917509:UOT917524 UYP917509:UYP917524 VIL917509:VIL917524 VSH917509:VSH917524 WCD917509:WCD917524 WLZ917509:WLZ917524 WVV917509:WVV917524 I983045:I983060 JJ983045:JJ983060 TF983045:TF983060 ADB983045:ADB983060 AMX983045:AMX983060 AWT983045:AWT983060 BGP983045:BGP983060 BQL983045:BQL983060 CAH983045:CAH983060 CKD983045:CKD983060 CTZ983045:CTZ983060 DDV983045:DDV983060 DNR983045:DNR983060 DXN983045:DXN983060 EHJ983045:EHJ983060 ERF983045:ERF983060 FBB983045:FBB983060 FKX983045:FKX983060 FUT983045:FUT983060 GEP983045:GEP983060 GOL983045:GOL983060 GYH983045:GYH983060 HID983045:HID983060 HRZ983045:HRZ983060 IBV983045:IBV983060 ILR983045:ILR983060 IVN983045:IVN983060 JFJ983045:JFJ983060 JPF983045:JPF983060 JZB983045:JZB983060 KIX983045:KIX983060 KST983045:KST983060 LCP983045:LCP983060 LML983045:LML983060 LWH983045:LWH983060 MGD983045:MGD983060 MPZ983045:MPZ983060 MZV983045:MZV983060 NJR983045:NJR983060 NTN983045:NTN983060 ODJ983045:ODJ983060 ONF983045:ONF983060 OXB983045:OXB983060 PGX983045:PGX983060 PQT983045:PQT983060 QAP983045:QAP983060 QKL983045:QKL983060 QUH983045:QUH983060 RED983045:RED983060 RNZ983045:RNZ983060 RXV983045:RXV983060 SHR983045:SHR983060 SRN983045:SRN983060 TBJ983045:TBJ983060 TLF983045:TLF983060 TVB983045:TVB983060 UEX983045:UEX983060 UOT983045:UOT983060 UYP983045:UYP983060 VIL983045:VIL983060 VSH983045:VSH983060 WCD983045:WCD983060 WLZ983045:WLZ983060 WVV983045:WVV983060" xr:uid="{F44399A5-3C2D-4821-9238-7B9CDADE3B2A}">
      <formula1>"男,女"</formula1>
    </dataValidation>
    <dataValidation operator="equal" allowBlank="1" showInputMessage="1" showErrorMessage="1" sqref="U3:U4" xr:uid="{51DBF115-655D-4BCF-879E-51ECC1E1ACCC}"/>
    <dataValidation type="list" operator="equal" allowBlank="1" showInputMessage="1" showErrorMessage="1" sqref="U5:U20" xr:uid="{D62325A9-046E-4D71-A99F-0489C7F18C43}">
      <formula1>"○"</formula1>
    </dataValidation>
    <dataValidation type="list" allowBlank="1" showInputMessage="1" showErrorMessage="1" sqref="AD5:AD20" xr:uid="{EECDF24C-BC02-4BD3-8DFE-D4A1FA12AF0F}">
      <formula1>$AM$17:$AM$24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3DDC-9432-4D36-9147-60F36B479B8E}">
  <sheetPr>
    <pageSetUpPr fitToPage="1"/>
  </sheetPr>
  <dimension ref="A1:I57"/>
  <sheetViews>
    <sheetView view="pageBreakPreview" zoomScale="70" zoomScaleNormal="100" zoomScaleSheetLayoutView="70" workbookViewId="0">
      <selection activeCell="T18" sqref="T18"/>
    </sheetView>
  </sheetViews>
  <sheetFormatPr defaultColWidth="9" defaultRowHeight="23.25" customHeight="1"/>
  <cols>
    <col min="1" max="1" width="10.77734375" style="77" customWidth="1"/>
    <col min="2" max="2" width="7.33203125" style="64" customWidth="1"/>
    <col min="3" max="3" width="5.109375" style="64" customWidth="1"/>
    <col min="4" max="4" width="22.77734375" style="71" bestFit="1" customWidth="1"/>
    <col min="5" max="5" width="7.6640625" style="64" customWidth="1"/>
    <col min="6" max="6" width="5.33203125" style="64" customWidth="1"/>
    <col min="7" max="7" width="18.109375" style="64" customWidth="1"/>
    <col min="8" max="8" width="6.109375" style="71" bestFit="1" customWidth="1"/>
    <col min="9" max="256" width="9" style="64"/>
    <col min="257" max="257" width="10.77734375" style="64" customWidth="1"/>
    <col min="258" max="258" width="7.33203125" style="64" customWidth="1"/>
    <col min="259" max="259" width="5.109375" style="64" customWidth="1"/>
    <col min="260" max="260" width="22.77734375" style="64" bestFit="1" customWidth="1"/>
    <col min="261" max="261" width="7.6640625" style="64" customWidth="1"/>
    <col min="262" max="262" width="5.33203125" style="64" customWidth="1"/>
    <col min="263" max="263" width="18.109375" style="64" customWidth="1"/>
    <col min="264" max="264" width="6.109375" style="64" bestFit="1" customWidth="1"/>
    <col min="265" max="512" width="9" style="64"/>
    <col min="513" max="513" width="10.77734375" style="64" customWidth="1"/>
    <col min="514" max="514" width="7.33203125" style="64" customWidth="1"/>
    <col min="515" max="515" width="5.109375" style="64" customWidth="1"/>
    <col min="516" max="516" width="22.77734375" style="64" bestFit="1" customWidth="1"/>
    <col min="517" max="517" width="7.6640625" style="64" customWidth="1"/>
    <col min="518" max="518" width="5.33203125" style="64" customWidth="1"/>
    <col min="519" max="519" width="18.109375" style="64" customWidth="1"/>
    <col min="520" max="520" width="6.109375" style="64" bestFit="1" customWidth="1"/>
    <col min="521" max="768" width="9" style="64"/>
    <col min="769" max="769" width="10.77734375" style="64" customWidth="1"/>
    <col min="770" max="770" width="7.33203125" style="64" customWidth="1"/>
    <col min="771" max="771" width="5.109375" style="64" customWidth="1"/>
    <col min="772" max="772" width="22.77734375" style="64" bestFit="1" customWidth="1"/>
    <col min="773" max="773" width="7.6640625" style="64" customWidth="1"/>
    <col min="774" max="774" width="5.33203125" style="64" customWidth="1"/>
    <col min="775" max="775" width="18.109375" style="64" customWidth="1"/>
    <col min="776" max="776" width="6.109375" style="64" bestFit="1" customWidth="1"/>
    <col min="777" max="1024" width="9" style="64"/>
    <col min="1025" max="1025" width="10.77734375" style="64" customWidth="1"/>
    <col min="1026" max="1026" width="7.33203125" style="64" customWidth="1"/>
    <col min="1027" max="1027" width="5.109375" style="64" customWidth="1"/>
    <col min="1028" max="1028" width="22.77734375" style="64" bestFit="1" customWidth="1"/>
    <col min="1029" max="1029" width="7.6640625" style="64" customWidth="1"/>
    <col min="1030" max="1030" width="5.33203125" style="64" customWidth="1"/>
    <col min="1031" max="1031" width="18.109375" style="64" customWidth="1"/>
    <col min="1032" max="1032" width="6.109375" style="64" bestFit="1" customWidth="1"/>
    <col min="1033" max="1280" width="9" style="64"/>
    <col min="1281" max="1281" width="10.77734375" style="64" customWidth="1"/>
    <col min="1282" max="1282" width="7.33203125" style="64" customWidth="1"/>
    <col min="1283" max="1283" width="5.109375" style="64" customWidth="1"/>
    <col min="1284" max="1284" width="22.77734375" style="64" bestFit="1" customWidth="1"/>
    <col min="1285" max="1285" width="7.6640625" style="64" customWidth="1"/>
    <col min="1286" max="1286" width="5.33203125" style="64" customWidth="1"/>
    <col min="1287" max="1287" width="18.109375" style="64" customWidth="1"/>
    <col min="1288" max="1288" width="6.109375" style="64" bestFit="1" customWidth="1"/>
    <col min="1289" max="1536" width="9" style="64"/>
    <col min="1537" max="1537" width="10.77734375" style="64" customWidth="1"/>
    <col min="1538" max="1538" width="7.33203125" style="64" customWidth="1"/>
    <col min="1539" max="1539" width="5.109375" style="64" customWidth="1"/>
    <col min="1540" max="1540" width="22.77734375" style="64" bestFit="1" customWidth="1"/>
    <col min="1541" max="1541" width="7.6640625" style="64" customWidth="1"/>
    <col min="1542" max="1542" width="5.33203125" style="64" customWidth="1"/>
    <col min="1543" max="1543" width="18.109375" style="64" customWidth="1"/>
    <col min="1544" max="1544" width="6.109375" style="64" bestFit="1" customWidth="1"/>
    <col min="1545" max="1792" width="9" style="64"/>
    <col min="1793" max="1793" width="10.77734375" style="64" customWidth="1"/>
    <col min="1794" max="1794" width="7.33203125" style="64" customWidth="1"/>
    <col min="1795" max="1795" width="5.109375" style="64" customWidth="1"/>
    <col min="1796" max="1796" width="22.77734375" style="64" bestFit="1" customWidth="1"/>
    <col min="1797" max="1797" width="7.6640625" style="64" customWidth="1"/>
    <col min="1798" max="1798" width="5.33203125" style="64" customWidth="1"/>
    <col min="1799" max="1799" width="18.109375" style="64" customWidth="1"/>
    <col min="1800" max="1800" width="6.109375" style="64" bestFit="1" customWidth="1"/>
    <col min="1801" max="2048" width="9" style="64"/>
    <col min="2049" max="2049" width="10.77734375" style="64" customWidth="1"/>
    <col min="2050" max="2050" width="7.33203125" style="64" customWidth="1"/>
    <col min="2051" max="2051" width="5.109375" style="64" customWidth="1"/>
    <col min="2052" max="2052" width="22.77734375" style="64" bestFit="1" customWidth="1"/>
    <col min="2053" max="2053" width="7.6640625" style="64" customWidth="1"/>
    <col min="2054" max="2054" width="5.33203125" style="64" customWidth="1"/>
    <col min="2055" max="2055" width="18.109375" style="64" customWidth="1"/>
    <col min="2056" max="2056" width="6.109375" style="64" bestFit="1" customWidth="1"/>
    <col min="2057" max="2304" width="9" style="64"/>
    <col min="2305" max="2305" width="10.77734375" style="64" customWidth="1"/>
    <col min="2306" max="2306" width="7.33203125" style="64" customWidth="1"/>
    <col min="2307" max="2307" width="5.109375" style="64" customWidth="1"/>
    <col min="2308" max="2308" width="22.77734375" style="64" bestFit="1" customWidth="1"/>
    <col min="2309" max="2309" width="7.6640625" style="64" customWidth="1"/>
    <col min="2310" max="2310" width="5.33203125" style="64" customWidth="1"/>
    <col min="2311" max="2311" width="18.109375" style="64" customWidth="1"/>
    <col min="2312" max="2312" width="6.109375" style="64" bestFit="1" customWidth="1"/>
    <col min="2313" max="2560" width="9" style="64"/>
    <col min="2561" max="2561" width="10.77734375" style="64" customWidth="1"/>
    <col min="2562" max="2562" width="7.33203125" style="64" customWidth="1"/>
    <col min="2563" max="2563" width="5.109375" style="64" customWidth="1"/>
    <col min="2564" max="2564" width="22.77734375" style="64" bestFit="1" customWidth="1"/>
    <col min="2565" max="2565" width="7.6640625" style="64" customWidth="1"/>
    <col min="2566" max="2566" width="5.33203125" style="64" customWidth="1"/>
    <col min="2567" max="2567" width="18.109375" style="64" customWidth="1"/>
    <col min="2568" max="2568" width="6.109375" style="64" bestFit="1" customWidth="1"/>
    <col min="2569" max="2816" width="9" style="64"/>
    <col min="2817" max="2817" width="10.77734375" style="64" customWidth="1"/>
    <col min="2818" max="2818" width="7.33203125" style="64" customWidth="1"/>
    <col min="2819" max="2819" width="5.109375" style="64" customWidth="1"/>
    <col min="2820" max="2820" width="22.77734375" style="64" bestFit="1" customWidth="1"/>
    <col min="2821" max="2821" width="7.6640625" style="64" customWidth="1"/>
    <col min="2822" max="2822" width="5.33203125" style="64" customWidth="1"/>
    <col min="2823" max="2823" width="18.109375" style="64" customWidth="1"/>
    <col min="2824" max="2824" width="6.109375" style="64" bestFit="1" customWidth="1"/>
    <col min="2825" max="3072" width="9" style="64"/>
    <col min="3073" max="3073" width="10.77734375" style="64" customWidth="1"/>
    <col min="3074" max="3074" width="7.33203125" style="64" customWidth="1"/>
    <col min="3075" max="3075" width="5.109375" style="64" customWidth="1"/>
    <col min="3076" max="3076" width="22.77734375" style="64" bestFit="1" customWidth="1"/>
    <col min="3077" max="3077" width="7.6640625" style="64" customWidth="1"/>
    <col min="3078" max="3078" width="5.33203125" style="64" customWidth="1"/>
    <col min="3079" max="3079" width="18.109375" style="64" customWidth="1"/>
    <col min="3080" max="3080" width="6.109375" style="64" bestFit="1" customWidth="1"/>
    <col min="3081" max="3328" width="9" style="64"/>
    <col min="3329" max="3329" width="10.77734375" style="64" customWidth="1"/>
    <col min="3330" max="3330" width="7.33203125" style="64" customWidth="1"/>
    <col min="3331" max="3331" width="5.109375" style="64" customWidth="1"/>
    <col min="3332" max="3332" width="22.77734375" style="64" bestFit="1" customWidth="1"/>
    <col min="3333" max="3333" width="7.6640625" style="64" customWidth="1"/>
    <col min="3334" max="3334" width="5.33203125" style="64" customWidth="1"/>
    <col min="3335" max="3335" width="18.109375" style="64" customWidth="1"/>
    <col min="3336" max="3336" width="6.109375" style="64" bestFit="1" customWidth="1"/>
    <col min="3337" max="3584" width="9" style="64"/>
    <col min="3585" max="3585" width="10.77734375" style="64" customWidth="1"/>
    <col min="3586" max="3586" width="7.33203125" style="64" customWidth="1"/>
    <col min="3587" max="3587" width="5.109375" style="64" customWidth="1"/>
    <col min="3588" max="3588" width="22.77734375" style="64" bestFit="1" customWidth="1"/>
    <col min="3589" max="3589" width="7.6640625" style="64" customWidth="1"/>
    <col min="3590" max="3590" width="5.33203125" style="64" customWidth="1"/>
    <col min="3591" max="3591" width="18.109375" style="64" customWidth="1"/>
    <col min="3592" max="3592" width="6.109375" style="64" bestFit="1" customWidth="1"/>
    <col min="3593" max="3840" width="9" style="64"/>
    <col min="3841" max="3841" width="10.77734375" style="64" customWidth="1"/>
    <col min="3842" max="3842" width="7.33203125" style="64" customWidth="1"/>
    <col min="3843" max="3843" width="5.109375" style="64" customWidth="1"/>
    <col min="3844" max="3844" width="22.77734375" style="64" bestFit="1" customWidth="1"/>
    <col min="3845" max="3845" width="7.6640625" style="64" customWidth="1"/>
    <col min="3846" max="3846" width="5.33203125" style="64" customWidth="1"/>
    <col min="3847" max="3847" width="18.109375" style="64" customWidth="1"/>
    <col min="3848" max="3848" width="6.109375" style="64" bestFit="1" customWidth="1"/>
    <col min="3849" max="4096" width="9" style="64"/>
    <col min="4097" max="4097" width="10.77734375" style="64" customWidth="1"/>
    <col min="4098" max="4098" width="7.33203125" style="64" customWidth="1"/>
    <col min="4099" max="4099" width="5.109375" style="64" customWidth="1"/>
    <col min="4100" max="4100" width="22.77734375" style="64" bestFit="1" customWidth="1"/>
    <col min="4101" max="4101" width="7.6640625" style="64" customWidth="1"/>
    <col min="4102" max="4102" width="5.33203125" style="64" customWidth="1"/>
    <col min="4103" max="4103" width="18.109375" style="64" customWidth="1"/>
    <col min="4104" max="4104" width="6.109375" style="64" bestFit="1" customWidth="1"/>
    <col min="4105" max="4352" width="9" style="64"/>
    <col min="4353" max="4353" width="10.77734375" style="64" customWidth="1"/>
    <col min="4354" max="4354" width="7.33203125" style="64" customWidth="1"/>
    <col min="4355" max="4355" width="5.109375" style="64" customWidth="1"/>
    <col min="4356" max="4356" width="22.77734375" style="64" bestFit="1" customWidth="1"/>
    <col min="4357" max="4357" width="7.6640625" style="64" customWidth="1"/>
    <col min="4358" max="4358" width="5.33203125" style="64" customWidth="1"/>
    <col min="4359" max="4359" width="18.109375" style="64" customWidth="1"/>
    <col min="4360" max="4360" width="6.109375" style="64" bestFit="1" customWidth="1"/>
    <col min="4361" max="4608" width="9" style="64"/>
    <col min="4609" max="4609" width="10.77734375" style="64" customWidth="1"/>
    <col min="4610" max="4610" width="7.33203125" style="64" customWidth="1"/>
    <col min="4611" max="4611" width="5.109375" style="64" customWidth="1"/>
    <col min="4612" max="4612" width="22.77734375" style="64" bestFit="1" customWidth="1"/>
    <col min="4613" max="4613" width="7.6640625" style="64" customWidth="1"/>
    <col min="4614" max="4614" width="5.33203125" style="64" customWidth="1"/>
    <col min="4615" max="4615" width="18.109375" style="64" customWidth="1"/>
    <col min="4616" max="4616" width="6.109375" style="64" bestFit="1" customWidth="1"/>
    <col min="4617" max="4864" width="9" style="64"/>
    <col min="4865" max="4865" width="10.77734375" style="64" customWidth="1"/>
    <col min="4866" max="4866" width="7.33203125" style="64" customWidth="1"/>
    <col min="4867" max="4867" width="5.109375" style="64" customWidth="1"/>
    <col min="4868" max="4868" width="22.77734375" style="64" bestFit="1" customWidth="1"/>
    <col min="4869" max="4869" width="7.6640625" style="64" customWidth="1"/>
    <col min="4870" max="4870" width="5.33203125" style="64" customWidth="1"/>
    <col min="4871" max="4871" width="18.109375" style="64" customWidth="1"/>
    <col min="4872" max="4872" width="6.109375" style="64" bestFit="1" customWidth="1"/>
    <col min="4873" max="5120" width="9" style="64"/>
    <col min="5121" max="5121" width="10.77734375" style="64" customWidth="1"/>
    <col min="5122" max="5122" width="7.33203125" style="64" customWidth="1"/>
    <col min="5123" max="5123" width="5.109375" style="64" customWidth="1"/>
    <col min="5124" max="5124" width="22.77734375" style="64" bestFit="1" customWidth="1"/>
    <col min="5125" max="5125" width="7.6640625" style="64" customWidth="1"/>
    <col min="5126" max="5126" width="5.33203125" style="64" customWidth="1"/>
    <col min="5127" max="5127" width="18.109375" style="64" customWidth="1"/>
    <col min="5128" max="5128" width="6.109375" style="64" bestFit="1" customWidth="1"/>
    <col min="5129" max="5376" width="9" style="64"/>
    <col min="5377" max="5377" width="10.77734375" style="64" customWidth="1"/>
    <col min="5378" max="5378" width="7.33203125" style="64" customWidth="1"/>
    <col min="5379" max="5379" width="5.109375" style="64" customWidth="1"/>
    <col min="5380" max="5380" width="22.77734375" style="64" bestFit="1" customWidth="1"/>
    <col min="5381" max="5381" width="7.6640625" style="64" customWidth="1"/>
    <col min="5382" max="5382" width="5.33203125" style="64" customWidth="1"/>
    <col min="5383" max="5383" width="18.109375" style="64" customWidth="1"/>
    <col min="5384" max="5384" width="6.109375" style="64" bestFit="1" customWidth="1"/>
    <col min="5385" max="5632" width="9" style="64"/>
    <col min="5633" max="5633" width="10.77734375" style="64" customWidth="1"/>
    <col min="5634" max="5634" width="7.33203125" style="64" customWidth="1"/>
    <col min="5635" max="5635" width="5.109375" style="64" customWidth="1"/>
    <col min="5636" max="5636" width="22.77734375" style="64" bestFit="1" customWidth="1"/>
    <col min="5637" max="5637" width="7.6640625" style="64" customWidth="1"/>
    <col min="5638" max="5638" width="5.33203125" style="64" customWidth="1"/>
    <col min="5639" max="5639" width="18.109375" style="64" customWidth="1"/>
    <col min="5640" max="5640" width="6.109375" style="64" bestFit="1" customWidth="1"/>
    <col min="5641" max="5888" width="9" style="64"/>
    <col min="5889" max="5889" width="10.77734375" style="64" customWidth="1"/>
    <col min="5890" max="5890" width="7.33203125" style="64" customWidth="1"/>
    <col min="5891" max="5891" width="5.109375" style="64" customWidth="1"/>
    <col min="5892" max="5892" width="22.77734375" style="64" bestFit="1" customWidth="1"/>
    <col min="5893" max="5893" width="7.6640625" style="64" customWidth="1"/>
    <col min="5894" max="5894" width="5.33203125" style="64" customWidth="1"/>
    <col min="5895" max="5895" width="18.109375" style="64" customWidth="1"/>
    <col min="5896" max="5896" width="6.109375" style="64" bestFit="1" customWidth="1"/>
    <col min="5897" max="6144" width="9" style="64"/>
    <col min="6145" max="6145" width="10.77734375" style="64" customWidth="1"/>
    <col min="6146" max="6146" width="7.33203125" style="64" customWidth="1"/>
    <col min="6147" max="6147" width="5.109375" style="64" customWidth="1"/>
    <col min="6148" max="6148" width="22.77734375" style="64" bestFit="1" customWidth="1"/>
    <col min="6149" max="6149" width="7.6640625" style="64" customWidth="1"/>
    <col min="6150" max="6150" width="5.33203125" style="64" customWidth="1"/>
    <col min="6151" max="6151" width="18.109375" style="64" customWidth="1"/>
    <col min="6152" max="6152" width="6.109375" style="64" bestFit="1" customWidth="1"/>
    <col min="6153" max="6400" width="9" style="64"/>
    <col min="6401" max="6401" width="10.77734375" style="64" customWidth="1"/>
    <col min="6402" max="6402" width="7.33203125" style="64" customWidth="1"/>
    <col min="6403" max="6403" width="5.109375" style="64" customWidth="1"/>
    <col min="6404" max="6404" width="22.77734375" style="64" bestFit="1" customWidth="1"/>
    <col min="6405" max="6405" width="7.6640625" style="64" customWidth="1"/>
    <col min="6406" max="6406" width="5.33203125" style="64" customWidth="1"/>
    <col min="6407" max="6407" width="18.109375" style="64" customWidth="1"/>
    <col min="6408" max="6408" width="6.109375" style="64" bestFit="1" customWidth="1"/>
    <col min="6409" max="6656" width="9" style="64"/>
    <col min="6657" max="6657" width="10.77734375" style="64" customWidth="1"/>
    <col min="6658" max="6658" width="7.33203125" style="64" customWidth="1"/>
    <col min="6659" max="6659" width="5.109375" style="64" customWidth="1"/>
    <col min="6660" max="6660" width="22.77734375" style="64" bestFit="1" customWidth="1"/>
    <col min="6661" max="6661" width="7.6640625" style="64" customWidth="1"/>
    <col min="6662" max="6662" width="5.33203125" style="64" customWidth="1"/>
    <col min="6663" max="6663" width="18.109375" style="64" customWidth="1"/>
    <col min="6664" max="6664" width="6.109375" style="64" bestFit="1" customWidth="1"/>
    <col min="6665" max="6912" width="9" style="64"/>
    <col min="6913" max="6913" width="10.77734375" style="64" customWidth="1"/>
    <col min="6914" max="6914" width="7.33203125" style="64" customWidth="1"/>
    <col min="6915" max="6915" width="5.109375" style="64" customWidth="1"/>
    <col min="6916" max="6916" width="22.77734375" style="64" bestFit="1" customWidth="1"/>
    <col min="6917" max="6917" width="7.6640625" style="64" customWidth="1"/>
    <col min="6918" max="6918" width="5.33203125" style="64" customWidth="1"/>
    <col min="6919" max="6919" width="18.109375" style="64" customWidth="1"/>
    <col min="6920" max="6920" width="6.109375" style="64" bestFit="1" customWidth="1"/>
    <col min="6921" max="7168" width="9" style="64"/>
    <col min="7169" max="7169" width="10.77734375" style="64" customWidth="1"/>
    <col min="7170" max="7170" width="7.33203125" style="64" customWidth="1"/>
    <col min="7171" max="7171" width="5.109375" style="64" customWidth="1"/>
    <col min="7172" max="7172" width="22.77734375" style="64" bestFit="1" customWidth="1"/>
    <col min="7173" max="7173" width="7.6640625" style="64" customWidth="1"/>
    <col min="7174" max="7174" width="5.33203125" style="64" customWidth="1"/>
    <col min="7175" max="7175" width="18.109375" style="64" customWidth="1"/>
    <col min="7176" max="7176" width="6.109375" style="64" bestFit="1" customWidth="1"/>
    <col min="7177" max="7424" width="9" style="64"/>
    <col min="7425" max="7425" width="10.77734375" style="64" customWidth="1"/>
    <col min="7426" max="7426" width="7.33203125" style="64" customWidth="1"/>
    <col min="7427" max="7427" width="5.109375" style="64" customWidth="1"/>
    <col min="7428" max="7428" width="22.77734375" style="64" bestFit="1" customWidth="1"/>
    <col min="7429" max="7429" width="7.6640625" style="64" customWidth="1"/>
    <col min="7430" max="7430" width="5.33203125" style="64" customWidth="1"/>
    <col min="7431" max="7431" width="18.109375" style="64" customWidth="1"/>
    <col min="7432" max="7432" width="6.109375" style="64" bestFit="1" customWidth="1"/>
    <col min="7433" max="7680" width="9" style="64"/>
    <col min="7681" max="7681" width="10.77734375" style="64" customWidth="1"/>
    <col min="7682" max="7682" width="7.33203125" style="64" customWidth="1"/>
    <col min="7683" max="7683" width="5.109375" style="64" customWidth="1"/>
    <col min="7684" max="7684" width="22.77734375" style="64" bestFit="1" customWidth="1"/>
    <col min="7685" max="7685" width="7.6640625" style="64" customWidth="1"/>
    <col min="7686" max="7686" width="5.33203125" style="64" customWidth="1"/>
    <col min="7687" max="7687" width="18.109375" style="64" customWidth="1"/>
    <col min="7688" max="7688" width="6.109375" style="64" bestFit="1" customWidth="1"/>
    <col min="7689" max="7936" width="9" style="64"/>
    <col min="7937" max="7937" width="10.77734375" style="64" customWidth="1"/>
    <col min="7938" max="7938" width="7.33203125" style="64" customWidth="1"/>
    <col min="7939" max="7939" width="5.109375" style="64" customWidth="1"/>
    <col min="7940" max="7940" width="22.77734375" style="64" bestFit="1" customWidth="1"/>
    <col min="7941" max="7941" width="7.6640625" style="64" customWidth="1"/>
    <col min="7942" max="7942" width="5.33203125" style="64" customWidth="1"/>
    <col min="7943" max="7943" width="18.109375" style="64" customWidth="1"/>
    <col min="7944" max="7944" width="6.109375" style="64" bestFit="1" customWidth="1"/>
    <col min="7945" max="8192" width="9" style="64"/>
    <col min="8193" max="8193" width="10.77734375" style="64" customWidth="1"/>
    <col min="8194" max="8194" width="7.33203125" style="64" customWidth="1"/>
    <col min="8195" max="8195" width="5.109375" style="64" customWidth="1"/>
    <col min="8196" max="8196" width="22.77734375" style="64" bestFit="1" customWidth="1"/>
    <col min="8197" max="8197" width="7.6640625" style="64" customWidth="1"/>
    <col min="8198" max="8198" width="5.33203125" style="64" customWidth="1"/>
    <col min="8199" max="8199" width="18.109375" style="64" customWidth="1"/>
    <col min="8200" max="8200" width="6.109375" style="64" bestFit="1" customWidth="1"/>
    <col min="8201" max="8448" width="9" style="64"/>
    <col min="8449" max="8449" width="10.77734375" style="64" customWidth="1"/>
    <col min="8450" max="8450" width="7.33203125" style="64" customWidth="1"/>
    <col min="8451" max="8451" width="5.109375" style="64" customWidth="1"/>
    <col min="8452" max="8452" width="22.77734375" style="64" bestFit="1" customWidth="1"/>
    <col min="8453" max="8453" width="7.6640625" style="64" customWidth="1"/>
    <col min="8454" max="8454" width="5.33203125" style="64" customWidth="1"/>
    <col min="8455" max="8455" width="18.109375" style="64" customWidth="1"/>
    <col min="8456" max="8456" width="6.109375" style="64" bestFit="1" customWidth="1"/>
    <col min="8457" max="8704" width="9" style="64"/>
    <col min="8705" max="8705" width="10.77734375" style="64" customWidth="1"/>
    <col min="8706" max="8706" width="7.33203125" style="64" customWidth="1"/>
    <col min="8707" max="8707" width="5.109375" style="64" customWidth="1"/>
    <col min="8708" max="8708" width="22.77734375" style="64" bestFit="1" customWidth="1"/>
    <col min="8709" max="8709" width="7.6640625" style="64" customWidth="1"/>
    <col min="8710" max="8710" width="5.33203125" style="64" customWidth="1"/>
    <col min="8711" max="8711" width="18.109375" style="64" customWidth="1"/>
    <col min="8712" max="8712" width="6.109375" style="64" bestFit="1" customWidth="1"/>
    <col min="8713" max="8960" width="9" style="64"/>
    <col min="8961" max="8961" width="10.77734375" style="64" customWidth="1"/>
    <col min="8962" max="8962" width="7.33203125" style="64" customWidth="1"/>
    <col min="8963" max="8963" width="5.109375" style="64" customWidth="1"/>
    <col min="8964" max="8964" width="22.77734375" style="64" bestFit="1" customWidth="1"/>
    <col min="8965" max="8965" width="7.6640625" style="64" customWidth="1"/>
    <col min="8966" max="8966" width="5.33203125" style="64" customWidth="1"/>
    <col min="8967" max="8967" width="18.109375" style="64" customWidth="1"/>
    <col min="8968" max="8968" width="6.109375" style="64" bestFit="1" customWidth="1"/>
    <col min="8969" max="9216" width="9" style="64"/>
    <col min="9217" max="9217" width="10.77734375" style="64" customWidth="1"/>
    <col min="9218" max="9218" width="7.33203125" style="64" customWidth="1"/>
    <col min="9219" max="9219" width="5.109375" style="64" customWidth="1"/>
    <col min="9220" max="9220" width="22.77734375" style="64" bestFit="1" customWidth="1"/>
    <col min="9221" max="9221" width="7.6640625" style="64" customWidth="1"/>
    <col min="9222" max="9222" width="5.33203125" style="64" customWidth="1"/>
    <col min="9223" max="9223" width="18.109375" style="64" customWidth="1"/>
    <col min="9224" max="9224" width="6.109375" style="64" bestFit="1" customWidth="1"/>
    <col min="9225" max="9472" width="9" style="64"/>
    <col min="9473" max="9473" width="10.77734375" style="64" customWidth="1"/>
    <col min="9474" max="9474" width="7.33203125" style="64" customWidth="1"/>
    <col min="9475" max="9475" width="5.109375" style="64" customWidth="1"/>
    <col min="9476" max="9476" width="22.77734375" style="64" bestFit="1" customWidth="1"/>
    <col min="9477" max="9477" width="7.6640625" style="64" customWidth="1"/>
    <col min="9478" max="9478" width="5.33203125" style="64" customWidth="1"/>
    <col min="9479" max="9479" width="18.109375" style="64" customWidth="1"/>
    <col min="9480" max="9480" width="6.109375" style="64" bestFit="1" customWidth="1"/>
    <col min="9481" max="9728" width="9" style="64"/>
    <col min="9729" max="9729" width="10.77734375" style="64" customWidth="1"/>
    <col min="9730" max="9730" width="7.33203125" style="64" customWidth="1"/>
    <col min="9731" max="9731" width="5.109375" style="64" customWidth="1"/>
    <col min="9732" max="9732" width="22.77734375" style="64" bestFit="1" customWidth="1"/>
    <col min="9733" max="9733" width="7.6640625" style="64" customWidth="1"/>
    <col min="9734" max="9734" width="5.33203125" style="64" customWidth="1"/>
    <col min="9735" max="9735" width="18.109375" style="64" customWidth="1"/>
    <col min="9736" max="9736" width="6.109375" style="64" bestFit="1" customWidth="1"/>
    <col min="9737" max="9984" width="9" style="64"/>
    <col min="9985" max="9985" width="10.77734375" style="64" customWidth="1"/>
    <col min="9986" max="9986" width="7.33203125" style="64" customWidth="1"/>
    <col min="9987" max="9987" width="5.109375" style="64" customWidth="1"/>
    <col min="9988" max="9988" width="22.77734375" style="64" bestFit="1" customWidth="1"/>
    <col min="9989" max="9989" width="7.6640625" style="64" customWidth="1"/>
    <col min="9990" max="9990" width="5.33203125" style="64" customWidth="1"/>
    <col min="9991" max="9991" width="18.109375" style="64" customWidth="1"/>
    <col min="9992" max="9992" width="6.109375" style="64" bestFit="1" customWidth="1"/>
    <col min="9993" max="10240" width="9" style="64"/>
    <col min="10241" max="10241" width="10.77734375" style="64" customWidth="1"/>
    <col min="10242" max="10242" width="7.33203125" style="64" customWidth="1"/>
    <col min="10243" max="10243" width="5.109375" style="64" customWidth="1"/>
    <col min="10244" max="10244" width="22.77734375" style="64" bestFit="1" customWidth="1"/>
    <col min="10245" max="10245" width="7.6640625" style="64" customWidth="1"/>
    <col min="10246" max="10246" width="5.33203125" style="64" customWidth="1"/>
    <col min="10247" max="10247" width="18.109375" style="64" customWidth="1"/>
    <col min="10248" max="10248" width="6.109375" style="64" bestFit="1" customWidth="1"/>
    <col min="10249" max="10496" width="9" style="64"/>
    <col min="10497" max="10497" width="10.77734375" style="64" customWidth="1"/>
    <col min="10498" max="10498" width="7.33203125" style="64" customWidth="1"/>
    <col min="10499" max="10499" width="5.109375" style="64" customWidth="1"/>
    <col min="10500" max="10500" width="22.77734375" style="64" bestFit="1" customWidth="1"/>
    <col min="10501" max="10501" width="7.6640625" style="64" customWidth="1"/>
    <col min="10502" max="10502" width="5.33203125" style="64" customWidth="1"/>
    <col min="10503" max="10503" width="18.109375" style="64" customWidth="1"/>
    <col min="10504" max="10504" width="6.109375" style="64" bestFit="1" customWidth="1"/>
    <col min="10505" max="10752" width="9" style="64"/>
    <col min="10753" max="10753" width="10.77734375" style="64" customWidth="1"/>
    <col min="10754" max="10754" width="7.33203125" style="64" customWidth="1"/>
    <col min="10755" max="10755" width="5.109375" style="64" customWidth="1"/>
    <col min="10756" max="10756" width="22.77734375" style="64" bestFit="1" customWidth="1"/>
    <col min="10757" max="10757" width="7.6640625" style="64" customWidth="1"/>
    <col min="10758" max="10758" width="5.33203125" style="64" customWidth="1"/>
    <col min="10759" max="10759" width="18.109375" style="64" customWidth="1"/>
    <col min="10760" max="10760" width="6.109375" style="64" bestFit="1" customWidth="1"/>
    <col min="10761" max="11008" width="9" style="64"/>
    <col min="11009" max="11009" width="10.77734375" style="64" customWidth="1"/>
    <col min="11010" max="11010" width="7.33203125" style="64" customWidth="1"/>
    <col min="11011" max="11011" width="5.109375" style="64" customWidth="1"/>
    <col min="11012" max="11012" width="22.77734375" style="64" bestFit="1" customWidth="1"/>
    <col min="11013" max="11013" width="7.6640625" style="64" customWidth="1"/>
    <col min="11014" max="11014" width="5.33203125" style="64" customWidth="1"/>
    <col min="11015" max="11015" width="18.109375" style="64" customWidth="1"/>
    <col min="11016" max="11016" width="6.109375" style="64" bestFit="1" customWidth="1"/>
    <col min="11017" max="11264" width="9" style="64"/>
    <col min="11265" max="11265" width="10.77734375" style="64" customWidth="1"/>
    <col min="11266" max="11266" width="7.33203125" style="64" customWidth="1"/>
    <col min="11267" max="11267" width="5.109375" style="64" customWidth="1"/>
    <col min="11268" max="11268" width="22.77734375" style="64" bestFit="1" customWidth="1"/>
    <col min="11269" max="11269" width="7.6640625" style="64" customWidth="1"/>
    <col min="11270" max="11270" width="5.33203125" style="64" customWidth="1"/>
    <col min="11271" max="11271" width="18.109375" style="64" customWidth="1"/>
    <col min="11272" max="11272" width="6.109375" style="64" bestFit="1" customWidth="1"/>
    <col min="11273" max="11520" width="9" style="64"/>
    <col min="11521" max="11521" width="10.77734375" style="64" customWidth="1"/>
    <col min="11522" max="11522" width="7.33203125" style="64" customWidth="1"/>
    <col min="11523" max="11523" width="5.109375" style="64" customWidth="1"/>
    <col min="11524" max="11524" width="22.77734375" style="64" bestFit="1" customWidth="1"/>
    <col min="11525" max="11525" width="7.6640625" style="64" customWidth="1"/>
    <col min="11526" max="11526" width="5.33203125" style="64" customWidth="1"/>
    <col min="11527" max="11527" width="18.109375" style="64" customWidth="1"/>
    <col min="11528" max="11528" width="6.109375" style="64" bestFit="1" customWidth="1"/>
    <col min="11529" max="11776" width="9" style="64"/>
    <col min="11777" max="11777" width="10.77734375" style="64" customWidth="1"/>
    <col min="11778" max="11778" width="7.33203125" style="64" customWidth="1"/>
    <col min="11779" max="11779" width="5.109375" style="64" customWidth="1"/>
    <col min="11780" max="11780" width="22.77734375" style="64" bestFit="1" customWidth="1"/>
    <col min="11781" max="11781" width="7.6640625" style="64" customWidth="1"/>
    <col min="11782" max="11782" width="5.33203125" style="64" customWidth="1"/>
    <col min="11783" max="11783" width="18.109375" style="64" customWidth="1"/>
    <col min="11784" max="11784" width="6.109375" style="64" bestFit="1" customWidth="1"/>
    <col min="11785" max="12032" width="9" style="64"/>
    <col min="12033" max="12033" width="10.77734375" style="64" customWidth="1"/>
    <col min="12034" max="12034" width="7.33203125" style="64" customWidth="1"/>
    <col min="12035" max="12035" width="5.109375" style="64" customWidth="1"/>
    <col min="12036" max="12036" width="22.77734375" style="64" bestFit="1" customWidth="1"/>
    <col min="12037" max="12037" width="7.6640625" style="64" customWidth="1"/>
    <col min="12038" max="12038" width="5.33203125" style="64" customWidth="1"/>
    <col min="12039" max="12039" width="18.109375" style="64" customWidth="1"/>
    <col min="12040" max="12040" width="6.109375" style="64" bestFit="1" customWidth="1"/>
    <col min="12041" max="12288" width="9" style="64"/>
    <col min="12289" max="12289" width="10.77734375" style="64" customWidth="1"/>
    <col min="12290" max="12290" width="7.33203125" style="64" customWidth="1"/>
    <col min="12291" max="12291" width="5.109375" style="64" customWidth="1"/>
    <col min="12292" max="12292" width="22.77734375" style="64" bestFit="1" customWidth="1"/>
    <col min="12293" max="12293" width="7.6640625" style="64" customWidth="1"/>
    <col min="12294" max="12294" width="5.33203125" style="64" customWidth="1"/>
    <col min="12295" max="12295" width="18.109375" style="64" customWidth="1"/>
    <col min="12296" max="12296" width="6.109375" style="64" bestFit="1" customWidth="1"/>
    <col min="12297" max="12544" width="9" style="64"/>
    <col min="12545" max="12545" width="10.77734375" style="64" customWidth="1"/>
    <col min="12546" max="12546" width="7.33203125" style="64" customWidth="1"/>
    <col min="12547" max="12547" width="5.109375" style="64" customWidth="1"/>
    <col min="12548" max="12548" width="22.77734375" style="64" bestFit="1" customWidth="1"/>
    <col min="12549" max="12549" width="7.6640625" style="64" customWidth="1"/>
    <col min="12550" max="12550" width="5.33203125" style="64" customWidth="1"/>
    <col min="12551" max="12551" width="18.109375" style="64" customWidth="1"/>
    <col min="12552" max="12552" width="6.109375" style="64" bestFit="1" customWidth="1"/>
    <col min="12553" max="12800" width="9" style="64"/>
    <col min="12801" max="12801" width="10.77734375" style="64" customWidth="1"/>
    <col min="12802" max="12802" width="7.33203125" style="64" customWidth="1"/>
    <col min="12803" max="12803" width="5.109375" style="64" customWidth="1"/>
    <col min="12804" max="12804" width="22.77734375" style="64" bestFit="1" customWidth="1"/>
    <col min="12805" max="12805" width="7.6640625" style="64" customWidth="1"/>
    <col min="12806" max="12806" width="5.33203125" style="64" customWidth="1"/>
    <col min="12807" max="12807" width="18.109375" style="64" customWidth="1"/>
    <col min="12808" max="12808" width="6.109375" style="64" bestFit="1" customWidth="1"/>
    <col min="12809" max="13056" width="9" style="64"/>
    <col min="13057" max="13057" width="10.77734375" style="64" customWidth="1"/>
    <col min="13058" max="13058" width="7.33203125" style="64" customWidth="1"/>
    <col min="13059" max="13059" width="5.109375" style="64" customWidth="1"/>
    <col min="13060" max="13060" width="22.77734375" style="64" bestFit="1" customWidth="1"/>
    <col min="13061" max="13061" width="7.6640625" style="64" customWidth="1"/>
    <col min="13062" max="13062" width="5.33203125" style="64" customWidth="1"/>
    <col min="13063" max="13063" width="18.109375" style="64" customWidth="1"/>
    <col min="13064" max="13064" width="6.109375" style="64" bestFit="1" customWidth="1"/>
    <col min="13065" max="13312" width="9" style="64"/>
    <col min="13313" max="13313" width="10.77734375" style="64" customWidth="1"/>
    <col min="13314" max="13314" width="7.33203125" style="64" customWidth="1"/>
    <col min="13315" max="13315" width="5.109375" style="64" customWidth="1"/>
    <col min="13316" max="13316" width="22.77734375" style="64" bestFit="1" customWidth="1"/>
    <col min="13317" max="13317" width="7.6640625" style="64" customWidth="1"/>
    <col min="13318" max="13318" width="5.33203125" style="64" customWidth="1"/>
    <col min="13319" max="13319" width="18.109375" style="64" customWidth="1"/>
    <col min="13320" max="13320" width="6.109375" style="64" bestFit="1" customWidth="1"/>
    <col min="13321" max="13568" width="9" style="64"/>
    <col min="13569" max="13569" width="10.77734375" style="64" customWidth="1"/>
    <col min="13570" max="13570" width="7.33203125" style="64" customWidth="1"/>
    <col min="13571" max="13571" width="5.109375" style="64" customWidth="1"/>
    <col min="13572" max="13572" width="22.77734375" style="64" bestFit="1" customWidth="1"/>
    <col min="13573" max="13573" width="7.6640625" style="64" customWidth="1"/>
    <col min="13574" max="13574" width="5.33203125" style="64" customWidth="1"/>
    <col min="13575" max="13575" width="18.109375" style="64" customWidth="1"/>
    <col min="13576" max="13576" width="6.109375" style="64" bestFit="1" customWidth="1"/>
    <col min="13577" max="13824" width="9" style="64"/>
    <col min="13825" max="13825" width="10.77734375" style="64" customWidth="1"/>
    <col min="13826" max="13826" width="7.33203125" style="64" customWidth="1"/>
    <col min="13827" max="13827" width="5.109375" style="64" customWidth="1"/>
    <col min="13828" max="13828" width="22.77734375" style="64" bestFit="1" customWidth="1"/>
    <col min="13829" max="13829" width="7.6640625" style="64" customWidth="1"/>
    <col min="13830" max="13830" width="5.33203125" style="64" customWidth="1"/>
    <col min="13831" max="13831" width="18.109375" style="64" customWidth="1"/>
    <col min="13832" max="13832" width="6.109375" style="64" bestFit="1" customWidth="1"/>
    <col min="13833" max="14080" width="9" style="64"/>
    <col min="14081" max="14081" width="10.77734375" style="64" customWidth="1"/>
    <col min="14082" max="14082" width="7.33203125" style="64" customWidth="1"/>
    <col min="14083" max="14083" width="5.109375" style="64" customWidth="1"/>
    <col min="14084" max="14084" width="22.77734375" style="64" bestFit="1" customWidth="1"/>
    <col min="14085" max="14085" width="7.6640625" style="64" customWidth="1"/>
    <col min="14086" max="14086" width="5.33203125" style="64" customWidth="1"/>
    <col min="14087" max="14087" width="18.109375" style="64" customWidth="1"/>
    <col min="14088" max="14088" width="6.109375" style="64" bestFit="1" customWidth="1"/>
    <col min="14089" max="14336" width="9" style="64"/>
    <col min="14337" max="14337" width="10.77734375" style="64" customWidth="1"/>
    <col min="14338" max="14338" width="7.33203125" style="64" customWidth="1"/>
    <col min="14339" max="14339" width="5.109375" style="64" customWidth="1"/>
    <col min="14340" max="14340" width="22.77734375" style="64" bestFit="1" customWidth="1"/>
    <col min="14341" max="14341" width="7.6640625" style="64" customWidth="1"/>
    <col min="14342" max="14342" width="5.33203125" style="64" customWidth="1"/>
    <col min="14343" max="14343" width="18.109375" style="64" customWidth="1"/>
    <col min="14344" max="14344" width="6.109375" style="64" bestFit="1" customWidth="1"/>
    <col min="14345" max="14592" width="9" style="64"/>
    <col min="14593" max="14593" width="10.77734375" style="64" customWidth="1"/>
    <col min="14594" max="14594" width="7.33203125" style="64" customWidth="1"/>
    <col min="14595" max="14595" width="5.109375" style="64" customWidth="1"/>
    <col min="14596" max="14596" width="22.77734375" style="64" bestFit="1" customWidth="1"/>
    <col min="14597" max="14597" width="7.6640625" style="64" customWidth="1"/>
    <col min="14598" max="14598" width="5.33203125" style="64" customWidth="1"/>
    <col min="14599" max="14599" width="18.109375" style="64" customWidth="1"/>
    <col min="14600" max="14600" width="6.109375" style="64" bestFit="1" customWidth="1"/>
    <col min="14601" max="14848" width="9" style="64"/>
    <col min="14849" max="14849" width="10.77734375" style="64" customWidth="1"/>
    <col min="14850" max="14850" width="7.33203125" style="64" customWidth="1"/>
    <col min="14851" max="14851" width="5.109375" style="64" customWidth="1"/>
    <col min="14852" max="14852" width="22.77734375" style="64" bestFit="1" customWidth="1"/>
    <col min="14853" max="14853" width="7.6640625" style="64" customWidth="1"/>
    <col min="14854" max="14854" width="5.33203125" style="64" customWidth="1"/>
    <col min="14855" max="14855" width="18.109375" style="64" customWidth="1"/>
    <col min="14856" max="14856" width="6.109375" style="64" bestFit="1" customWidth="1"/>
    <col min="14857" max="15104" width="9" style="64"/>
    <col min="15105" max="15105" width="10.77734375" style="64" customWidth="1"/>
    <col min="15106" max="15106" width="7.33203125" style="64" customWidth="1"/>
    <col min="15107" max="15107" width="5.109375" style="64" customWidth="1"/>
    <col min="15108" max="15108" width="22.77734375" style="64" bestFit="1" customWidth="1"/>
    <col min="15109" max="15109" width="7.6640625" style="64" customWidth="1"/>
    <col min="15110" max="15110" width="5.33203125" style="64" customWidth="1"/>
    <col min="15111" max="15111" width="18.109375" style="64" customWidth="1"/>
    <col min="15112" max="15112" width="6.109375" style="64" bestFit="1" customWidth="1"/>
    <col min="15113" max="15360" width="9" style="64"/>
    <col min="15361" max="15361" width="10.77734375" style="64" customWidth="1"/>
    <col min="15362" max="15362" width="7.33203125" style="64" customWidth="1"/>
    <col min="15363" max="15363" width="5.109375" style="64" customWidth="1"/>
    <col min="15364" max="15364" width="22.77734375" style="64" bestFit="1" customWidth="1"/>
    <col min="15365" max="15365" width="7.6640625" style="64" customWidth="1"/>
    <col min="15366" max="15366" width="5.33203125" style="64" customWidth="1"/>
    <col min="15367" max="15367" width="18.109375" style="64" customWidth="1"/>
    <col min="15368" max="15368" width="6.109375" style="64" bestFit="1" customWidth="1"/>
    <col min="15369" max="15616" width="9" style="64"/>
    <col min="15617" max="15617" width="10.77734375" style="64" customWidth="1"/>
    <col min="15618" max="15618" width="7.33203125" style="64" customWidth="1"/>
    <col min="15619" max="15619" width="5.109375" style="64" customWidth="1"/>
    <col min="15620" max="15620" width="22.77734375" style="64" bestFit="1" customWidth="1"/>
    <col min="15621" max="15621" width="7.6640625" style="64" customWidth="1"/>
    <col min="15622" max="15622" width="5.33203125" style="64" customWidth="1"/>
    <col min="15623" max="15623" width="18.109375" style="64" customWidth="1"/>
    <col min="15624" max="15624" width="6.109375" style="64" bestFit="1" customWidth="1"/>
    <col min="15625" max="15872" width="9" style="64"/>
    <col min="15873" max="15873" width="10.77734375" style="64" customWidth="1"/>
    <col min="15874" max="15874" width="7.33203125" style="64" customWidth="1"/>
    <col min="15875" max="15875" width="5.109375" style="64" customWidth="1"/>
    <col min="15876" max="15876" width="22.77734375" style="64" bestFit="1" customWidth="1"/>
    <col min="15877" max="15877" width="7.6640625" style="64" customWidth="1"/>
    <col min="15878" max="15878" width="5.33203125" style="64" customWidth="1"/>
    <col min="15879" max="15879" width="18.109375" style="64" customWidth="1"/>
    <col min="15880" max="15880" width="6.109375" style="64" bestFit="1" customWidth="1"/>
    <col min="15881" max="16128" width="9" style="64"/>
    <col min="16129" max="16129" width="10.77734375" style="64" customWidth="1"/>
    <col min="16130" max="16130" width="7.33203125" style="64" customWidth="1"/>
    <col min="16131" max="16131" width="5.109375" style="64" customWidth="1"/>
    <col min="16132" max="16132" width="22.77734375" style="64" bestFit="1" customWidth="1"/>
    <col min="16133" max="16133" width="7.6640625" style="64" customWidth="1"/>
    <col min="16134" max="16134" width="5.33203125" style="64" customWidth="1"/>
    <col min="16135" max="16135" width="18.109375" style="64" customWidth="1"/>
    <col min="16136" max="16136" width="6.109375" style="64" bestFit="1" customWidth="1"/>
    <col min="16137" max="16384" width="9" style="64"/>
  </cols>
  <sheetData>
    <row r="1" spans="1:9" ht="23.25" customHeight="1">
      <c r="A1" s="590" t="s">
        <v>52</v>
      </c>
      <c r="B1" s="590"/>
      <c r="D1" s="590" t="s">
        <v>53</v>
      </c>
      <c r="E1" s="590"/>
      <c r="F1" s="65"/>
      <c r="G1" s="590" t="s">
        <v>27</v>
      </c>
      <c r="H1" s="590"/>
      <c r="I1" s="66"/>
    </row>
    <row r="2" spans="1:9" ht="23.25" customHeight="1">
      <c r="A2" s="67" t="s">
        <v>63</v>
      </c>
      <c r="B2" s="68">
        <v>1</v>
      </c>
      <c r="C2" s="69"/>
      <c r="D2" s="67" t="s">
        <v>35</v>
      </c>
      <c r="E2" s="70" t="s">
        <v>64</v>
      </c>
      <c r="G2" s="67" t="s">
        <v>41</v>
      </c>
      <c r="H2" s="68">
        <v>1</v>
      </c>
    </row>
    <row r="3" spans="1:9" ht="23.25" customHeight="1">
      <c r="A3" s="67" t="s">
        <v>78</v>
      </c>
      <c r="B3" s="68">
        <v>2</v>
      </c>
      <c r="C3" s="69"/>
      <c r="D3" s="67" t="s">
        <v>79</v>
      </c>
      <c r="E3" s="70" t="s">
        <v>80</v>
      </c>
      <c r="G3" s="67" t="s">
        <v>81</v>
      </c>
      <c r="H3" s="68">
        <v>2</v>
      </c>
    </row>
    <row r="4" spans="1:9" ht="23.25" customHeight="1">
      <c r="A4" s="67" t="s">
        <v>90</v>
      </c>
      <c r="B4" s="68">
        <v>3</v>
      </c>
      <c r="C4" s="69"/>
      <c r="D4" s="67" t="s">
        <v>91</v>
      </c>
      <c r="E4" s="70" t="s">
        <v>92</v>
      </c>
      <c r="G4" s="67" t="s">
        <v>70</v>
      </c>
      <c r="H4" s="68">
        <v>3</v>
      </c>
    </row>
    <row r="5" spans="1:9" ht="23.25" customHeight="1">
      <c r="A5" s="67" t="s">
        <v>93</v>
      </c>
      <c r="B5" s="68">
        <v>4</v>
      </c>
      <c r="C5" s="69"/>
      <c r="D5" s="67" t="s">
        <v>235</v>
      </c>
      <c r="E5" s="70" t="s">
        <v>95</v>
      </c>
    </row>
    <row r="6" spans="1:9" ht="23.25" customHeight="1">
      <c r="A6" s="67" t="s">
        <v>96</v>
      </c>
      <c r="B6" s="68">
        <v>5</v>
      </c>
      <c r="C6" s="69"/>
      <c r="D6" s="67" t="s">
        <v>236</v>
      </c>
      <c r="E6" s="70" t="s">
        <v>98</v>
      </c>
      <c r="F6" s="72"/>
    </row>
    <row r="7" spans="1:9" ht="23.25" customHeight="1">
      <c r="A7" s="67" t="s">
        <v>99</v>
      </c>
      <c r="B7" s="68">
        <v>6</v>
      </c>
      <c r="C7" s="69"/>
      <c r="D7" s="67" t="s">
        <v>100</v>
      </c>
      <c r="E7" s="70" t="s">
        <v>101</v>
      </c>
      <c r="F7" s="69"/>
      <c r="G7" s="591" t="s">
        <v>102</v>
      </c>
      <c r="H7" s="592"/>
    </row>
    <row r="8" spans="1:9" ht="23.25" customHeight="1">
      <c r="A8" s="67" t="s">
        <v>103</v>
      </c>
      <c r="B8" s="68">
        <v>7</v>
      </c>
      <c r="C8" s="69"/>
      <c r="D8" s="67" t="s">
        <v>104</v>
      </c>
      <c r="E8" s="70" t="s">
        <v>105</v>
      </c>
      <c r="F8" s="69"/>
      <c r="G8" s="67" t="s">
        <v>106</v>
      </c>
      <c r="H8" s="70">
        <v>1</v>
      </c>
    </row>
    <row r="9" spans="1:9" ht="23.25" customHeight="1">
      <c r="A9" s="67" t="s">
        <v>107</v>
      </c>
      <c r="B9" s="68">
        <v>8</v>
      </c>
      <c r="C9" s="69"/>
      <c r="D9" s="67" t="s">
        <v>108</v>
      </c>
      <c r="E9" s="70" t="s">
        <v>109</v>
      </c>
      <c r="F9" s="69"/>
      <c r="G9" s="67" t="s">
        <v>110</v>
      </c>
      <c r="H9" s="70">
        <v>2</v>
      </c>
    </row>
    <row r="10" spans="1:9" ht="23.25" customHeight="1">
      <c r="A10" s="67" t="s">
        <v>112</v>
      </c>
      <c r="B10" s="68">
        <v>9</v>
      </c>
      <c r="C10" s="69"/>
      <c r="D10" s="67" t="s">
        <v>237</v>
      </c>
      <c r="E10" s="70" t="s">
        <v>114</v>
      </c>
      <c r="F10" s="72"/>
      <c r="H10" s="73"/>
    </row>
    <row r="11" spans="1:9" ht="23.25" customHeight="1">
      <c r="A11" s="67" t="s">
        <v>115</v>
      </c>
      <c r="B11" s="68">
        <v>10</v>
      </c>
      <c r="C11" s="69"/>
      <c r="D11" s="67" t="s">
        <v>116</v>
      </c>
      <c r="E11" s="70" t="s">
        <v>117</v>
      </c>
      <c r="F11" s="72"/>
    </row>
    <row r="12" spans="1:9" ht="23.25" customHeight="1">
      <c r="A12" s="67" t="s">
        <v>118</v>
      </c>
      <c r="B12" s="68">
        <v>11</v>
      </c>
      <c r="C12" s="69"/>
      <c r="D12" s="67" t="s">
        <v>119</v>
      </c>
      <c r="E12" s="70" t="s">
        <v>120</v>
      </c>
      <c r="F12" s="72"/>
      <c r="G12" s="590" t="s">
        <v>121</v>
      </c>
      <c r="H12" s="590"/>
    </row>
    <row r="13" spans="1:9" ht="23.25" customHeight="1">
      <c r="A13" s="67" t="s">
        <v>122</v>
      </c>
      <c r="B13" s="68">
        <v>12</v>
      </c>
      <c r="C13" s="69"/>
      <c r="D13" s="67" t="s">
        <v>123</v>
      </c>
      <c r="E13" s="70" t="s">
        <v>124</v>
      </c>
      <c r="F13" s="72"/>
      <c r="G13" s="67" t="s">
        <v>238</v>
      </c>
      <c r="H13" s="70">
        <v>1</v>
      </c>
    </row>
    <row r="14" spans="1:9" ht="23.25" customHeight="1">
      <c r="A14" s="67" t="s">
        <v>34</v>
      </c>
      <c r="B14" s="68">
        <v>13</v>
      </c>
      <c r="C14" s="69"/>
      <c r="D14" s="67" t="s">
        <v>126</v>
      </c>
      <c r="E14" s="70" t="s">
        <v>127</v>
      </c>
      <c r="G14" s="67" t="s">
        <v>234</v>
      </c>
      <c r="H14" s="70">
        <v>2</v>
      </c>
    </row>
    <row r="15" spans="1:9" ht="23.25" customHeight="1">
      <c r="A15" s="67" t="s">
        <v>128</v>
      </c>
      <c r="B15" s="68">
        <v>14</v>
      </c>
      <c r="C15" s="72"/>
      <c r="G15" s="67" t="s">
        <v>129</v>
      </c>
      <c r="H15" s="70">
        <v>3</v>
      </c>
    </row>
    <row r="16" spans="1:9" ht="23.25" customHeight="1">
      <c r="A16" s="67" t="s">
        <v>130</v>
      </c>
      <c r="B16" s="68">
        <v>15</v>
      </c>
      <c r="C16" s="72"/>
      <c r="D16" s="588" t="s">
        <v>239</v>
      </c>
      <c r="E16" s="589"/>
      <c r="G16" s="67" t="s">
        <v>132</v>
      </c>
      <c r="H16" s="70">
        <v>4</v>
      </c>
    </row>
    <row r="17" spans="1:8" ht="23.25" customHeight="1">
      <c r="A17" s="67" t="s">
        <v>133</v>
      </c>
      <c r="B17" s="68">
        <v>16</v>
      </c>
      <c r="C17" s="72"/>
      <c r="D17" s="74" t="s">
        <v>134</v>
      </c>
      <c r="E17" s="75">
        <v>1</v>
      </c>
      <c r="G17" s="67" t="s">
        <v>135</v>
      </c>
      <c r="H17" s="70">
        <v>5</v>
      </c>
    </row>
    <row r="18" spans="1:8" ht="23.25" customHeight="1">
      <c r="A18" s="67" t="s">
        <v>136</v>
      </c>
      <c r="B18" s="68">
        <v>17</v>
      </c>
      <c r="C18" s="72"/>
      <c r="D18" s="74" t="s">
        <v>137</v>
      </c>
      <c r="E18" s="75">
        <v>2</v>
      </c>
      <c r="G18" s="67" t="s">
        <v>240</v>
      </c>
      <c r="H18" s="70">
        <v>6</v>
      </c>
    </row>
    <row r="19" spans="1:8" ht="23.25" customHeight="1">
      <c r="A19" s="67" t="s">
        <v>139</v>
      </c>
      <c r="B19" s="68">
        <v>18</v>
      </c>
      <c r="C19" s="72"/>
      <c r="G19" s="67" t="s">
        <v>76</v>
      </c>
      <c r="H19" s="70">
        <v>7</v>
      </c>
    </row>
    <row r="20" spans="1:8" ht="23.25" customHeight="1">
      <c r="A20" s="67" t="s">
        <v>140</v>
      </c>
      <c r="B20" s="68">
        <v>19</v>
      </c>
      <c r="C20" s="72"/>
      <c r="D20" s="588" t="s">
        <v>131</v>
      </c>
      <c r="E20" s="589"/>
      <c r="G20" s="67" t="s">
        <v>142</v>
      </c>
      <c r="H20" s="70">
        <v>8</v>
      </c>
    </row>
    <row r="21" spans="1:8" ht="23.25" customHeight="1">
      <c r="A21" s="67" t="s">
        <v>143</v>
      </c>
      <c r="B21" s="68">
        <v>20</v>
      </c>
      <c r="C21" s="72"/>
      <c r="D21" s="74" t="s">
        <v>241</v>
      </c>
      <c r="E21" s="75">
        <v>1</v>
      </c>
    </row>
    <row r="22" spans="1:8" ht="23.25" customHeight="1">
      <c r="A22" s="67" t="s">
        <v>145</v>
      </c>
      <c r="B22" s="68">
        <v>21</v>
      </c>
      <c r="C22" s="72"/>
      <c r="D22" s="74" t="s">
        <v>146</v>
      </c>
      <c r="E22" s="75">
        <v>2</v>
      </c>
      <c r="G22" s="590" t="s">
        <v>31</v>
      </c>
      <c r="H22" s="590"/>
    </row>
    <row r="23" spans="1:8" ht="23.25" customHeight="1">
      <c r="A23" s="67" t="s">
        <v>147</v>
      </c>
      <c r="B23" s="68">
        <v>22</v>
      </c>
      <c r="C23" s="72"/>
      <c r="G23" s="67" t="s">
        <v>148</v>
      </c>
      <c r="H23" s="70">
        <v>1</v>
      </c>
    </row>
    <row r="24" spans="1:8" ht="23.25" customHeight="1">
      <c r="A24" s="67" t="s">
        <v>149</v>
      </c>
      <c r="B24" s="68">
        <v>23</v>
      </c>
      <c r="C24" s="72"/>
      <c r="G24" s="67" t="s">
        <v>150</v>
      </c>
      <c r="H24" s="70">
        <v>2</v>
      </c>
    </row>
    <row r="25" spans="1:8" ht="23.25" customHeight="1">
      <c r="A25" s="67" t="s">
        <v>151</v>
      </c>
      <c r="B25" s="68">
        <v>24</v>
      </c>
      <c r="C25" s="72"/>
      <c r="G25" s="67" t="s">
        <v>152</v>
      </c>
      <c r="H25" s="70">
        <v>3</v>
      </c>
    </row>
    <row r="26" spans="1:8" ht="23.25" customHeight="1">
      <c r="A26" s="67" t="s">
        <v>153</v>
      </c>
      <c r="B26" s="68">
        <v>25</v>
      </c>
    </row>
    <row r="27" spans="1:8" ht="23.25" customHeight="1">
      <c r="A27" s="67" t="s">
        <v>154</v>
      </c>
      <c r="B27" s="68">
        <v>26</v>
      </c>
    </row>
    <row r="28" spans="1:8" ht="23.25" customHeight="1">
      <c r="A28" s="67" t="s">
        <v>155</v>
      </c>
      <c r="B28" s="68">
        <v>27</v>
      </c>
    </row>
    <row r="29" spans="1:8" ht="23.25" customHeight="1">
      <c r="A29" s="67" t="s">
        <v>156</v>
      </c>
      <c r="B29" s="68">
        <v>28</v>
      </c>
    </row>
    <row r="30" spans="1:8" ht="23.25" customHeight="1">
      <c r="A30" s="67" t="s">
        <v>157</v>
      </c>
      <c r="B30" s="68">
        <v>29</v>
      </c>
    </row>
    <row r="31" spans="1:8" ht="23.25" customHeight="1">
      <c r="A31" s="67" t="s">
        <v>158</v>
      </c>
      <c r="B31" s="68">
        <v>30</v>
      </c>
    </row>
    <row r="32" spans="1:8" ht="23.25" customHeight="1">
      <c r="A32" s="67" t="s">
        <v>159</v>
      </c>
      <c r="B32" s="68">
        <v>31</v>
      </c>
    </row>
    <row r="33" spans="1:2" ht="23.25" customHeight="1">
      <c r="A33" s="67" t="s">
        <v>160</v>
      </c>
      <c r="B33" s="68">
        <v>32</v>
      </c>
    </row>
    <row r="34" spans="1:2" ht="23.25" customHeight="1">
      <c r="A34" s="67" t="s">
        <v>161</v>
      </c>
      <c r="B34" s="68">
        <v>33</v>
      </c>
    </row>
    <row r="35" spans="1:2" ht="23.25" customHeight="1">
      <c r="A35" s="67" t="s">
        <v>162</v>
      </c>
      <c r="B35" s="68">
        <v>34</v>
      </c>
    </row>
    <row r="36" spans="1:2" ht="23.25" customHeight="1">
      <c r="A36" s="67" t="s">
        <v>163</v>
      </c>
      <c r="B36" s="68">
        <v>35</v>
      </c>
    </row>
    <row r="37" spans="1:2" ht="23.25" customHeight="1">
      <c r="A37" s="67" t="s">
        <v>164</v>
      </c>
      <c r="B37" s="68">
        <v>36</v>
      </c>
    </row>
    <row r="38" spans="1:2" ht="23.25" customHeight="1">
      <c r="A38" s="67" t="s">
        <v>165</v>
      </c>
      <c r="B38" s="68">
        <v>37</v>
      </c>
    </row>
    <row r="39" spans="1:2" ht="23.25" customHeight="1">
      <c r="A39" s="67" t="s">
        <v>166</v>
      </c>
      <c r="B39" s="68">
        <v>38</v>
      </c>
    </row>
    <row r="40" spans="1:2" ht="23.25" customHeight="1">
      <c r="A40" s="67" t="s">
        <v>167</v>
      </c>
      <c r="B40" s="68">
        <v>39</v>
      </c>
    </row>
    <row r="41" spans="1:2" ht="23.25" customHeight="1">
      <c r="A41" s="67" t="s">
        <v>168</v>
      </c>
      <c r="B41" s="68">
        <v>40</v>
      </c>
    </row>
    <row r="42" spans="1:2" ht="23.25" customHeight="1">
      <c r="A42" s="67" t="s">
        <v>169</v>
      </c>
      <c r="B42" s="68">
        <v>41</v>
      </c>
    </row>
    <row r="43" spans="1:2" ht="23.25" customHeight="1">
      <c r="A43" s="67" t="s">
        <v>170</v>
      </c>
      <c r="B43" s="68">
        <v>42</v>
      </c>
    </row>
    <row r="44" spans="1:2" ht="23.25" customHeight="1">
      <c r="A44" s="67" t="s">
        <v>171</v>
      </c>
      <c r="B44" s="68">
        <v>43</v>
      </c>
    </row>
    <row r="45" spans="1:2" ht="23.25" customHeight="1">
      <c r="A45" s="67" t="s">
        <v>172</v>
      </c>
      <c r="B45" s="68">
        <v>44</v>
      </c>
    </row>
    <row r="46" spans="1:2" ht="23.25" customHeight="1">
      <c r="A46" s="67" t="s">
        <v>173</v>
      </c>
      <c r="B46" s="68">
        <v>45</v>
      </c>
    </row>
    <row r="47" spans="1:2" ht="23.25" customHeight="1">
      <c r="A47" s="67" t="s">
        <v>174</v>
      </c>
      <c r="B47" s="68">
        <v>46</v>
      </c>
    </row>
    <row r="48" spans="1:2" ht="23.25" customHeight="1">
      <c r="A48" s="67" t="s">
        <v>175</v>
      </c>
      <c r="B48" s="68">
        <v>47</v>
      </c>
    </row>
    <row r="49" spans="1:1" ht="23.25" customHeight="1">
      <c r="A49" s="76"/>
    </row>
    <row r="50" spans="1:1" ht="23.25" customHeight="1">
      <c r="A50" s="76"/>
    </row>
    <row r="51" spans="1:1" ht="23.25" customHeight="1">
      <c r="A51" s="76"/>
    </row>
    <row r="52" spans="1:1" ht="23.25" customHeight="1">
      <c r="A52" s="76"/>
    </row>
    <row r="53" spans="1:1" ht="23.25" customHeight="1">
      <c r="A53" s="76"/>
    </row>
    <row r="54" spans="1:1" ht="23.25" customHeight="1">
      <c r="A54" s="76"/>
    </row>
    <row r="55" spans="1:1" ht="23.25" customHeight="1">
      <c r="A55" s="76"/>
    </row>
    <row r="57" spans="1:1" ht="23.25" customHeight="1">
      <c r="A57" s="76"/>
    </row>
  </sheetData>
  <mergeCells count="8">
    <mergeCell ref="D20:E20"/>
    <mergeCell ref="G22:H22"/>
    <mergeCell ref="A1:B1"/>
    <mergeCell ref="D1:E1"/>
    <mergeCell ref="G1:H1"/>
    <mergeCell ref="G7:H7"/>
    <mergeCell ref="G12:H12"/>
    <mergeCell ref="D16:E16"/>
  </mergeCells>
  <phoneticPr fontId="2"/>
  <printOptions horizontalCentered="1"/>
  <pageMargins left="0.70866141732283472" right="0.19685039370078741" top="1.3779527559055118" bottom="0.39370078740157483" header="0.59055118110236227" footer="0.19685039370078741"/>
  <pageSetup paperSize="9" scale="68" fitToWidth="0" orientation="portrait" horizontalDpi="4294967292" r:id="rId1"/>
  <headerFooter alignWithMargins="0">
    <oddHeader>&amp;C&amp;"ＭＳ Ｐゴシック,太字"&amp;20各種番号早見表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京都水泳協会から</vt:lpstr>
      <vt:lpstr>★説明事項</vt:lpstr>
      <vt:lpstr>①参加申込一覧（3種目）</vt:lpstr>
      <vt:lpstr>②参加登録DB</vt:lpstr>
      <vt:lpstr>③競技歴調査</vt:lpstr>
      <vt:lpstr>④日本マスターズ水泳協会・登録者一覧表</vt:lpstr>
      <vt:lpstr>①参加申込記入例</vt:lpstr>
      <vt:lpstr>②参加登録DB(例)</vt:lpstr>
      <vt:lpstr>②DB各種番号</vt:lpstr>
      <vt:lpstr>参考 公認資格の状態</vt:lpstr>
      <vt:lpstr>★説明事項!Print_Area</vt:lpstr>
      <vt:lpstr>'①参加申込一覧（3種目）'!Print_Area</vt:lpstr>
      <vt:lpstr>①参加申込記入例!Print_Area</vt:lpstr>
      <vt:lpstr>②DB各種番号!Print_Area</vt:lpstr>
      <vt:lpstr>②参加登録DB!Print_Area</vt:lpstr>
      <vt:lpstr>'②参加登録DB(例)'!Print_Area</vt:lpstr>
      <vt:lpstr>③競技歴調査!Print_Area</vt:lpstr>
      <vt:lpstr>'参考 公認資格の状態'!Print_Area</vt:lpstr>
      <vt:lpstr>②参加登録DB!Print_Titles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髙際淳</dc:creator>
  <cp:keywords/>
  <dc:description/>
  <cp:lastModifiedBy>Hirokazu Kito</cp:lastModifiedBy>
  <cp:revision/>
  <dcterms:created xsi:type="dcterms:W3CDTF">2017-03-22T01:22:32Z</dcterms:created>
  <dcterms:modified xsi:type="dcterms:W3CDTF">2025-06-21T20:39:48Z</dcterms:modified>
  <cp:category/>
  <cp:contentStatus/>
</cp:coreProperties>
</file>